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9 OCTUBRE\MATERIALES\"/>
    </mc:Choice>
  </mc:AlternateContent>
  <bookViews>
    <workbookView xWindow="390" yWindow="690" windowWidth="19815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<sst xmlns="http://schemas.openxmlformats.org/spreadsheetml/2006/main" count="957" uniqueCount="421">
  <si>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</si>
  <si>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</si>
  <si>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</si>
  <si>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</si>
  <si>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</si>
  <si>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</si>
  <si>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</si>
  <si>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</si>
  <si>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</si>
  <si>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</si>
  <si>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</si>
  <si>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</si>
  <si>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</si>
  <si>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</si>
  <si>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</si>
  <si>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</si>
  <si>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</si>
  <si>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</si>
  <si>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</si>
  <si>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</si>
  <si>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</si>
  <si>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</si>
  <si>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</si>
  <si>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</si>
  <si>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</si>
  <si>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</si>
  <si>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</si>
  <si>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</si>
  <si>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</si>
  <si>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</si>
  <si>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</si>
  <si>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</si>
  <si>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</si>
  <si>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</si>
  <si>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</si>
  <si>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</si>
  <si>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</si>
  <si>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</si>
  <si>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</si>
  <si>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</si>
  <si>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</si>
  <si>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</si>
  <si>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</si>
  <si>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</si>
  <si>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</si>
  <si>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</si>
  <si>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</si>
  <si>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</si>
  <si>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</si>
  <si>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</si>
  <si>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</si>
  <si>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</si>
  <si>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</si>
  <si>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</si>
  <si>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</si>
  <si>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</si>
  <si>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</si>
  <si>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</si>
  <si>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</si>
  <si>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</si>
  <si>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</si>
  <si>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</si>
  <si>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</si>
  <si>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</si>
  <si>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</si>
  <si>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</si>
  <si>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</si>
  <si>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</si>
  <si>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</si>
  <si>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</si>
  <si>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</si>
  <si>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</si>
  <si>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</si>
  <si>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</si>
  <si>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</si>
  <si>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</si>
  <si>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</si>
  <si>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</si>
  <si>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</si>
  <si>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</si>
  <si>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</si>
  <si>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</si>
  <si>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</si>
  <si>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</si>
  <si>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</si>
  <si>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</si>
  <si>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</si>
  <si>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</si>
  <si>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</si>
  <si>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</si>
  <si>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</si>
  <si>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</si>
  <si>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</si>
  <si>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</si>
  <si>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</si>
  <si>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</si>
  <si>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</si>
  <si>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</si>
  <si>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</si>
  <si>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</si>
  <si>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</si>
  <si>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</si>
  <si>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</si>
  <si>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</si>
  <si>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</si>
  <si>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</si>
  <si>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</si>
  <si>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</si>
  <si>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</si>
  <si>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</si>
  <si>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</si>
  <si>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</si>
  <si>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</si>
  <si>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</si>
  <si>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</si>
  <si>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</si>
  <si>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</si>
  <si>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</si>
  <si>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</si>
  <si>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</si>
  <si>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</si>
  <si>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</si>
  <si>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</si>
  <si>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</si>
  <si>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</si>
  <si>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</si>
  <si>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</si>
  <si>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</si>
  <si>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</si>
  <si>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</si>
  <si>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</si>
  <si>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</si>
  <si>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</si>
  <si>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</si>
  <si>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</si>
  <si>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</si>
  <si>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</si>
  <si>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</si>
  <si>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</si>
  <si>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</si>
  <si>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</si>
  <si>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</si>
  <si>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</si>
  <si>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</si>
  <si>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</si>
  <si>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</si>
  <si>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</si>
  <si>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</si>
  <si>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</si>
  <si>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</si>
  <si>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</si>
  <si>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</si>
  <si>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</si>
  <si>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</si>
  <si>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</si>
  <si>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</si>
  <si>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</si>
  <si>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</si>
  <si>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</si>
  <si>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</si>
  <si>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</si>
  <si>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</si>
  <si>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</si>
  <si>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</si>
  <si>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</si>
  <si>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</si>
  <si>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</si>
  <si>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</si>
  <si>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</si>
  <si>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</si>
  <si>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</si>
  <si>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</si>
  <si>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</si>
  <si>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</si>
  <si>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</si>
  <si>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</si>
  <si>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</si>
  <si>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</si>
  <si>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</si>
  <si>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</si>
  <si>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</si>
  <si>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</si>
  <si>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</si>
  <si>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</si>
  <si>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</si>
  <si>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</si>
  <si>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</si>
  <si>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</si>
  <si>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</si>
  <si>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</si>
  <si>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</si>
  <si>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</si>
  <si>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</si>
  <si>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</si>
  <si>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</si>
  <si>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</si>
  <si>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</si>
  <si>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VIGILANCIA</t>
  </si>
  <si>
    <t>SECRETARÍA ADMINISTRATIVA</t>
  </si>
  <si>
    <t>PESO</t>
  </si>
  <si>
    <t>TRANSFERENCIA BANCARIA</t>
  </si>
  <si>
    <t>RECURSOS ESTATALES</t>
  </si>
  <si>
    <t>DEPARTAMENTO DE RECURSOS MATERIALES Y SERVICIOS GENERALES</t>
  </si>
  <si>
    <t>PEREZ</t>
  </si>
  <si>
    <t>ND</t>
  </si>
  <si>
    <t>MARTINEZ</t>
  </si>
  <si>
    <t>LOPEZ</t>
  </si>
  <si>
    <t>TORRES</t>
  </si>
  <si>
    <t>HUGO ARMANDO</t>
  </si>
  <si>
    <t>PORRAS</t>
  </si>
  <si>
    <t>PCT8910262E8</t>
  </si>
  <si>
    <t>COMERCIALIZADORA MARLO</t>
  </si>
  <si>
    <t>MALE800119DG1</t>
  </si>
  <si>
    <t>FUNES</t>
  </si>
  <si>
    <t>ACP0706213DA</t>
  </si>
  <si>
    <t>ELIU AMAN</t>
  </si>
  <si>
    <t>ARIEL</t>
  </si>
  <si>
    <t>CORTAZAR</t>
  </si>
  <si>
    <t>NACA801002AN0</t>
  </si>
  <si>
    <t>GRUPO CYBAC</t>
  </si>
  <si>
    <t>GARCIA</t>
  </si>
  <si>
    <t>MAURICIO ALEJANDRO</t>
  </si>
  <si>
    <t>GUTIERREZ</t>
  </si>
  <si>
    <t>ASTUDILLO</t>
  </si>
  <si>
    <t>GLOBAL KLYN</t>
  </si>
  <si>
    <t>GUAM770603SC0</t>
  </si>
  <si>
    <t>MERCEDES FIDALMA</t>
  </si>
  <si>
    <t xml:space="preserve">ZENTENO </t>
  </si>
  <si>
    <t>LARA</t>
  </si>
  <si>
    <t>ALCAR DE MEXICO</t>
  </si>
  <si>
    <t>ZELM561220737</t>
  </si>
  <si>
    <t>RAYMUNDO DE JESUS</t>
  </si>
  <si>
    <t>COUTIÑO</t>
  </si>
  <si>
    <t>ZENTENO</t>
  </si>
  <si>
    <t>PRODUCTOS Y SERVICIOS DE LIMPIEZA RAYCO</t>
  </si>
  <si>
    <t>COZR780610R61</t>
  </si>
  <si>
    <t>SERVICIO DE LIMPIEZA E HIGIENE</t>
  </si>
  <si>
    <t>CALIDAD EN EL SERVICIO Y PRECIOS BAJOS.</t>
  </si>
  <si>
    <t>IEPC/SA/OA/C003/2019</t>
  </si>
  <si>
    <t>0103/2019</t>
  </si>
  <si>
    <t>INSPECCIÓN DIARIA DEL SERVICIO OTORGADO</t>
  </si>
  <si>
    <t>CESAR ANTONIO</t>
  </si>
  <si>
    <t>ZEA</t>
  </si>
  <si>
    <t>ALBORES</t>
  </si>
  <si>
    <t>VIGIA PROTECCIÓN TOTAL, SA DE CV</t>
  </si>
  <si>
    <t>VPT100305-V95</t>
  </si>
  <si>
    <t xml:space="preserve">JORGE </t>
  </si>
  <si>
    <t>ORNELAS</t>
  </si>
  <si>
    <t>SISTEMA DE SEGURIDAD APLICADA SA DE CV</t>
  </si>
  <si>
    <t>SSA060209CP9</t>
  </si>
  <si>
    <t>ANA PAULA</t>
  </si>
  <si>
    <t xml:space="preserve">ESCOBAR </t>
  </si>
  <si>
    <t>SEGURIDAD ELECTRONICA Y FISICA BUNKER, SA DE CV</t>
  </si>
  <si>
    <t>SEF100105SX8</t>
  </si>
  <si>
    <t>IEPC/SA/OA/C004/2019</t>
  </si>
  <si>
    <t>PROMOTORA COMERCIAL TORRES BATIZ, SA DE CV</t>
  </si>
  <si>
    <t>CECILIA AURORA</t>
  </si>
  <si>
    <t>PEDROZA</t>
  </si>
  <si>
    <t>BALLUM LOGISTICA Y SERVICIOS EMPRESARIALES DEL SUR, SA DE CV</t>
  </si>
  <si>
    <t>BLS150928R</t>
  </si>
  <si>
    <t>VPT100305V95</t>
  </si>
  <si>
    <t>IEPC/CCAEAyS/OA/I001/2019</t>
  </si>
  <si>
    <t>IEPC/CCAEAyS/OA/I002/2019</t>
  </si>
  <si>
    <t>IEPC/CCAEAyS/OA/I003/2019</t>
  </si>
  <si>
    <t>SERVICIO DE ARRENDAMIENTO DE MAQUINARIA Y EQUIPO</t>
  </si>
  <si>
    <t>IEPC/SA/OA/C005/2019</t>
  </si>
  <si>
    <t>ISAAC</t>
  </si>
  <si>
    <t>AISA COMPUTO &amp; PAPELERIA SA DE CV</t>
  </si>
  <si>
    <t xml:space="preserve">JOSEFINA </t>
  </si>
  <si>
    <t>VILLATORO</t>
  </si>
  <si>
    <t>PAPELERIA Y CONSUMIBLES LABORANTE</t>
  </si>
  <si>
    <t>FUVJ5304296X8</t>
  </si>
  <si>
    <t>MATERIALES Y UTILES DE OFICINA</t>
  </si>
  <si>
    <t>CUMPLIMIENTO DEL PEDIDO SOLICITADO.</t>
  </si>
  <si>
    <t>NARVEZ</t>
  </si>
  <si>
    <t>JESSICA MARIA ANTONIA</t>
  </si>
  <si>
    <t>LEDEZMA</t>
  </si>
  <si>
    <t>CORTEZ</t>
  </si>
  <si>
    <t>SEYCABRE COMERCIALIZADORA EN INSUMOS SA DE CV</t>
  </si>
  <si>
    <t>CIS160830CV9</t>
  </si>
  <si>
    <t xml:space="preserve">GERARDO </t>
  </si>
  <si>
    <t xml:space="preserve">ALFARO </t>
  </si>
  <si>
    <t>ANTONIO</t>
  </si>
  <si>
    <t>COMERCIALIZADORA DE PRODUCTOS Y DERIVADOS HERMANOS ALFARO, SA DE CV</t>
  </si>
  <si>
    <t>CPD160126812</t>
  </si>
  <si>
    <t>IEPC/CCAEAyS/OA/I004/2019</t>
  </si>
  <si>
    <t>IEPC/CCAEAyS/OA/I005/2019</t>
  </si>
  <si>
    <t>MATERIAL Y UTILES CONSUMIBLES PARA EL PROCESAMIENTO DE BIENES INFORMATICOS</t>
  </si>
  <si>
    <t xml:space="preserve">NARVAEZ </t>
  </si>
  <si>
    <t>IEPC/SA/OA/C006/2019</t>
  </si>
  <si>
    <t>IEPC/SA/OA/C007/2019</t>
  </si>
  <si>
    <t xml:space="preserve">HILDA </t>
  </si>
  <si>
    <t>OCHOA</t>
  </si>
  <si>
    <t>ALOX CONSORCIO TEXTIL Y COMUNICAIONES DEL SURESTE, SA DE CV</t>
  </si>
  <si>
    <t>CTC170125RT0</t>
  </si>
  <si>
    <t>FREDDY ABRAHAM</t>
  </si>
  <si>
    <t>CRUZ</t>
  </si>
  <si>
    <t>DEL CARPIO</t>
  </si>
  <si>
    <t>OPERADORA COMERCIAL DEL VALLE ZOQUE SA DE CV</t>
  </si>
  <si>
    <t>OCV180606QR4</t>
  </si>
  <si>
    <t>SANDRA ISABEL</t>
  </si>
  <si>
    <t>AREVALO</t>
  </si>
  <si>
    <t>HERNANDEZ</t>
  </si>
  <si>
    <t>PROMOTEAM</t>
  </si>
  <si>
    <t>AEHS810906N34</t>
  </si>
  <si>
    <t>IEPC/CCAEAyS/OA/I006/2019</t>
  </si>
  <si>
    <t>VESTUARIOS Y UNIFORMES</t>
  </si>
  <si>
    <t>PRENDAS DE CALIDAD Y PRECIOS BAJOS</t>
  </si>
  <si>
    <t>IEPC/SA/OA/C008/2019</t>
  </si>
  <si>
    <t>VESTUARIO Y UNIFORMES</t>
  </si>
  <si>
    <t>AL CUMPLIMIENTO DEL PEDIDO SOLICITADO.</t>
  </si>
  <si>
    <t>IRVING</t>
  </si>
  <si>
    <t>RIVERA</t>
  </si>
  <si>
    <t>LAZOS</t>
  </si>
  <si>
    <t>REFACCIONES Y SERVECIO ELECTRICO "LA MARCHA"</t>
  </si>
  <si>
    <t>CESAR AUGUSTO</t>
  </si>
  <si>
    <t xml:space="preserve">CORZO </t>
  </si>
  <si>
    <t>MACIAS</t>
  </si>
  <si>
    <t>HOJALATERIA Y PINTURA, MECANICA EN GENERAL "CORZO"</t>
  </si>
  <si>
    <t>TALLER MECANICO GREASE MONKEY</t>
  </si>
  <si>
    <t>JOSE DOMINGO</t>
  </si>
  <si>
    <t>BEZARES</t>
  </si>
  <si>
    <t>VAZQUEZ</t>
  </si>
  <si>
    <t>FIXING CARS</t>
  </si>
  <si>
    <t>BEVD-780720GF8</t>
  </si>
  <si>
    <t>IEPC/CCAEAyS/OA/I007/2019</t>
  </si>
  <si>
    <t>SERVICIO DE MANTENIMIENTO, CONSERVACIÓN Y REPARACIÓN DE VEHICULOS TERRESTRES</t>
  </si>
  <si>
    <t>IEPC/SA/OA/C011/2019</t>
  </si>
  <si>
    <t>MANTENIMIENTO VEHICULAR</t>
  </si>
  <si>
    <t>AL CUMPLIMIENTO DEL MANTENIMIENTO REALIZADO.</t>
  </si>
  <si>
    <t>IEPC/CCAEAyS/OA/I008/2019</t>
  </si>
  <si>
    <t>MARIA DE LOURDES</t>
  </si>
  <si>
    <t>ESCOBEDO</t>
  </si>
  <si>
    <t>MATUZ</t>
  </si>
  <si>
    <t>TECNOLOGIA Y COMPONENTES EN COMPUTACIÓN</t>
  </si>
  <si>
    <t>TCC9302C813P4</t>
  </si>
  <si>
    <t>NARVAEZ</t>
  </si>
  <si>
    <t>ALBERTO</t>
  </si>
  <si>
    <t xml:space="preserve">VALENCIA </t>
  </si>
  <si>
    <t>DE LA TORRE</t>
  </si>
  <si>
    <t>OPERADORA DE INSUMOS Y SERVICIOS DE MEXICO, SA DE CV</t>
  </si>
  <si>
    <t>OIS140318F76</t>
  </si>
  <si>
    <t>COMERCIALIZADORA EN INSUMOS SEYCABRE SA DE CV</t>
  </si>
  <si>
    <t>PROYECTO INTEGRAL DE EQUIPAMIENTO Y MODERNIZACIÓN PARA LA DIFUSIÓN DE LAS ACTIVIDADES DEL INSTITUTO DE ELECCIONES Y APRTICIPACIÓN CIUDADANA</t>
  </si>
  <si>
    <t>IEPC/SA/OA/C013/2019</t>
  </si>
  <si>
    <t>SALA DE CONFERENCIA Y PROYECCIONES</t>
  </si>
  <si>
    <t>AL CUMPLIMIENTO DEL CONTRATO.</t>
  </si>
  <si>
    <t xml:space="preserve">UNIDAD TECNICA DE COMUNICACIÓN SOCIAL </t>
  </si>
  <si>
    <t>IEPC/SA/AD/002/2019</t>
  </si>
  <si>
    <t>SERVICIO DE LIMPIEZA A BODEGAS</t>
  </si>
  <si>
    <t>IEPC/SA/AD/003/2019</t>
  </si>
  <si>
    <t>SERVICIO DE VIGILANCIA A BODEGA</t>
  </si>
  <si>
    <t>IEPC/SA/AD/004/2019</t>
  </si>
  <si>
    <t>FOTOCOPIADORA UNIDAD DE TRANSPARENCIA</t>
  </si>
  <si>
    <t>http://www.iepc-chiapas.org.mx/archivos/transparencia/archivos/XXVIII/CONTRATO </t>
  </si>
  <si>
    <t>http://www.iepc-chiapas.org.mx/archivos/transparencia/archivos/XXVIII/ADENDA </t>
  </si>
  <si>
    <t>GERARDO EMILIO</t>
  </si>
  <si>
    <t>DE LA CRUZ</t>
  </si>
  <si>
    <t>EXI CHIAPAS, SA DE CV</t>
  </si>
  <si>
    <t>ECI0405119P0</t>
  </si>
  <si>
    <t>IEPC/SA/OA/C010/2019</t>
  </si>
  <si>
    <t>2103/2019</t>
  </si>
  <si>
    <t>http://www.iepc-chiapas.org.mx/archivos/transparencia/archivos/XXVIII/ADENDA%20004%20SERVICIO%20DE%20ARRENDAMIENTO%20DE%20MAQUINARIA%20Y%20EQUIPO.pdf</t>
  </si>
  <si>
    <t>http://www.iepc-chiapas.org.mx/archivos/transparencia/archivos/XXVIII/CONTRATO-10-EXI-DE-CHIAPAS.pdf</t>
  </si>
  <si>
    <t>http://www.iepc-chiapas.org.mx/archivos/transparencia/archivos/XXVIII/CONTRATO_VEHICULAR_IEPC_SA-OA-C011-2019.pdf</t>
  </si>
  <si>
    <t>http://www.iepc-chiapas.org.mx/archivos/transparencia/archivos/XXVIII/CONTRATO_TEC-Y-COMPONENTES.pdf</t>
  </si>
  <si>
    <t>GABRIELA</t>
  </si>
  <si>
    <t>VELAZQUEZ</t>
  </si>
  <si>
    <t>INSIGNIA LIFE, SA DE CV</t>
  </si>
  <si>
    <t>ILI08055169R6</t>
  </si>
  <si>
    <t>LETICIA CANTUGARZA</t>
  </si>
  <si>
    <t>GARZA</t>
  </si>
  <si>
    <t>GALINDO</t>
  </si>
  <si>
    <t>THONA SEGUROS, SA DE CV</t>
  </si>
  <si>
    <t>TSE120711H38</t>
  </si>
  <si>
    <t xml:space="preserve">IVETTE </t>
  </si>
  <si>
    <t>DOMINGUEZ</t>
  </si>
  <si>
    <t>MENDEZ</t>
  </si>
  <si>
    <t>SEGUROS AFIRME, SA DE CV, AFIRME GRUPO FINANCIERO</t>
  </si>
  <si>
    <t>SAF980202D99</t>
  </si>
  <si>
    <t>IEPC/CCAEAyS/OA/I009/2019</t>
  </si>
  <si>
    <t>SEGUROS DE VIDA</t>
  </si>
  <si>
    <t>URBINA</t>
  </si>
  <si>
    <t>GUTIERREZ ZAMORA</t>
  </si>
  <si>
    <t>PRESIDENTE SUPLENTE DEL COMITÉ</t>
  </si>
  <si>
    <t>ALI AL YADIR</t>
  </si>
  <si>
    <t>ABUD</t>
  </si>
  <si>
    <t>ROJAS</t>
  </si>
  <si>
    <t>LAURA</t>
  </si>
  <si>
    <t>FLORES</t>
  </si>
  <si>
    <t>AXXA SEGUROS, SA DE CV</t>
  </si>
  <si>
    <t xml:space="preserve">MARIA CONCEPCIÓN </t>
  </si>
  <si>
    <t>PALOMEQUE</t>
  </si>
  <si>
    <t>BRENDA ESMERALDA</t>
  </si>
  <si>
    <t>CAMACHO</t>
  </si>
  <si>
    <t>PINTO</t>
  </si>
  <si>
    <t>CANACO SERVYTUR</t>
  </si>
  <si>
    <t>BERLAIN</t>
  </si>
  <si>
    <t>SECRETARIO TÉCNICO DEL COMITÉ</t>
  </si>
  <si>
    <t xml:space="preserve">JESUS EDURADO </t>
  </si>
  <si>
    <t xml:space="preserve">VELASCO </t>
  </si>
  <si>
    <t>ARRIAGA</t>
  </si>
  <si>
    <t>VOCAL DEL COMITÉ</t>
  </si>
  <si>
    <t>YOLANDA DEL CARMEN</t>
  </si>
  <si>
    <t>VICENTE</t>
  </si>
  <si>
    <t>AMALDONADO</t>
  </si>
  <si>
    <t>GERARDO</t>
  </si>
  <si>
    <t>HIDALGO</t>
  </si>
  <si>
    <t>ESPONDA</t>
  </si>
  <si>
    <t>REPRESENTANTE DEL ORGANO DE CONTROL</t>
  </si>
  <si>
    <t>DEPARTAMENTO DE RECURSOS HUMANOS</t>
  </si>
  <si>
    <t>IEPC/SA/OA/C018/2019</t>
  </si>
  <si>
    <t>SEGURO DE VIDA</t>
  </si>
  <si>
    <t>JOSE HORACIO</t>
  </si>
  <si>
    <t>FERNANDEZ</t>
  </si>
  <si>
    <t>ANA COMPAÑÍA DE SEGUROS, SA DE CV</t>
  </si>
  <si>
    <t>ANA9509086E</t>
  </si>
  <si>
    <t>SEGURO PATRIMONIAL (VEHICULOS)</t>
  </si>
  <si>
    <t>IEPC/SA/OA/C017/2020</t>
  </si>
  <si>
    <t>SEGURO PATRIMONIAL (VEHICULAR)</t>
  </si>
  <si>
    <t>http://www.iepc-chiapas.org.mx/archivos/transparencia/archivos/XXVIII/JUNTA_DE_ACLARACIONES_I009.pdf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</si>
</sst>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6" fillId="0" borderId="0" xfId="2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/>
    </xf>
    <xf numFmtId="43" fontId="2" fillId="0" borderId="0" xfId="3" applyFont="1" applyAlignment="1">
      <alignment horizontal="center" vertical="center"/>
    </xf>
    <xf numFmtId="43" fontId="3" fillId="0" borderId="0" xfId="3" applyFont="1" applyAlignment="1" applyProtection="1">
      <alignment horizontal="center" vertical="center" wrapText="1"/>
    </xf>
    <xf numFmtId="43" fontId="0" fillId="0" borderId="0" xfId="3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c-chiapas.org.mx/archivos/transparencia/archivos/XXVIII/CONTRATO_VEHICULAR_IEPC_SA-OA-C011-2019.pdf" TargetMode="External"/><Relationship Id="rId3" Type="http://schemas.openxmlformats.org/officeDocument/2006/relationships/hyperlink" Target="http://www.iepc-chiapas.org.mx/archivos/transparencia/archivos/XXVIII/CONTRATO" TargetMode="External"/><Relationship Id="rId7" Type="http://schemas.openxmlformats.org/officeDocument/2006/relationships/hyperlink" Target="http://www.iepc-chiapas.org.mx/archivos/transparencia/archivos/XXVIII/CONTRATO-10-EXI-DE-CHIAPAS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epc-chiapas.org.mx/archivos/transparencia/archivos/XXVIII/CONTRATO" TargetMode="External"/><Relationship Id="rId1" Type="http://schemas.openxmlformats.org/officeDocument/2006/relationships/hyperlink" Target="http://www.iepc-chiapas.org.mx/archivos/transparencia/archivos/XXVIII/CONTRATO" TargetMode="External"/><Relationship Id="rId6" Type="http://schemas.openxmlformats.org/officeDocument/2006/relationships/hyperlink" Target="http://www.iepc-chiapas.org.mx/archivos/transparencia/archivos/XXVIII/CONTRATO" TargetMode="External"/><Relationship Id="rId11" Type="http://schemas.openxmlformats.org/officeDocument/2006/relationships/hyperlink" Target="http://www.iepc-chiapas.org.mx/archivos/transparencia/archivos/XXVIII/JUNTA_DE_ACLARACIONES_I009.pdf" TargetMode="External"/><Relationship Id="rId5" Type="http://schemas.openxmlformats.org/officeDocument/2006/relationships/hyperlink" Target="http://www.iepc-chiapas.org.mx/archivos/transparencia/archivos/XXVIII/CONTRATO" TargetMode="External"/><Relationship Id="rId10" Type="http://schemas.openxmlformats.org/officeDocument/2006/relationships/hyperlink" Target="http://www.iepc-chiapas.org.mx/archivos/transparencia/archivos/XXVIII/JUNTA_DE_ACLARACIONES_I009.pdf" TargetMode="External"/><Relationship Id="rId4" Type="http://schemas.openxmlformats.org/officeDocument/2006/relationships/hyperlink" Target="http://www.iepc-chiapas.org.mx/archivos/transparencia/archivos/XXVIII/CONTRATO" TargetMode="External"/><Relationship Id="rId9" Type="http://schemas.openxmlformats.org/officeDocument/2006/relationships/hyperlink" Target="http://www.iepc-chiapas.org.mx/archivos/transparencia/archivos/XXVIII/CONTRATO_TEC-Y-COMPONENTES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pc-chiapas.org.mx/archivos/transparencia/archivos/XXVIII/ADENDA%20004%20SERVICIO%20DE%20ARRENDAMIENTO%20DE%20MAQUINARIA%20Y%20EQUIPO.pdf" TargetMode="External"/><Relationship Id="rId2" Type="http://schemas.openxmlformats.org/officeDocument/2006/relationships/hyperlink" Target="http://www.iepc-chiapas.org.mx/archivos/transparencia/archivos/XXVIII/ADENDA" TargetMode="External"/><Relationship Id="rId1" Type="http://schemas.openxmlformats.org/officeDocument/2006/relationships/hyperlink" Target="http://www.iepc-chiapas.org.mx/archivos/transparencia/archivos/XXVIII/AD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AW2" zoomScale="70" zoomScaleNormal="70" workbookViewId="0">
      <pane ySplit="6" topLeftCell="A11" activePane="bottomLeft" state="frozen"/>
      <selection activeCell="A2" sqref="A2"/>
      <selection pane="bottomLeft" activeCell="AZ11" sqref="AZ11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8.7109375" style="9" bestFit="1" customWidth="1"/>
    <col min="5" max="5" width="16.28515625" style="9" bestFit="1" customWidth="1"/>
    <col min="6" max="6" width="46" style="9" bestFit="1" customWidth="1"/>
    <col min="7" max="7" width="38.42578125" style="9" bestFit="1" customWidth="1"/>
    <col min="8" max="8" width="46" style="9" bestFit="1" customWidth="1"/>
    <col min="9" max="9" width="32.5703125" style="9" bestFit="1" customWidth="1"/>
    <col min="10" max="10" width="37.28515625" style="9" bestFit="1" customWidth="1"/>
    <col min="11" max="11" width="46" style="9" bestFit="1" customWidth="1"/>
    <col min="12" max="12" width="43.7109375" style="9" bestFit="1" customWidth="1"/>
    <col min="13" max="13" width="46" style="9" bestFit="1" customWidth="1"/>
    <col min="14" max="14" width="73.28515625" style="9" bestFit="1" customWidth="1"/>
    <col min="15" max="15" width="68.140625" style="9" bestFit="1" customWidth="1"/>
    <col min="16" max="16" width="61.28515625" style="9" bestFit="1" customWidth="1"/>
    <col min="17" max="17" width="37.7109375" style="9" bestFit="1" customWidth="1"/>
    <col min="18" max="18" width="33.5703125" style="9" bestFit="1" customWidth="1"/>
    <col min="19" max="19" width="36.85546875" style="9" bestFit="1" customWidth="1"/>
    <col min="20" max="20" width="38.5703125" style="9" bestFit="1" customWidth="1"/>
    <col min="21" max="21" width="34.5703125" style="9" bestFit="1" customWidth="1"/>
    <col min="22" max="22" width="48.5703125" style="9" bestFit="1" customWidth="1"/>
    <col min="23" max="23" width="44.85546875" style="9" bestFit="1" customWidth="1"/>
    <col min="24" max="24" width="16.140625" style="9" bestFit="1" customWidth="1"/>
    <col min="25" max="25" width="19.42578125" style="9" bestFit="1" customWidth="1"/>
    <col min="26" max="26" width="31.140625" style="9" bestFit="1" customWidth="1"/>
    <col min="27" max="27" width="30.85546875" style="9" bestFit="1" customWidth="1"/>
    <col min="28" max="28" width="16.5703125" style="9" bestFit="1" customWidth="1"/>
    <col min="29" max="29" width="37.140625" style="14" bestFit="1" customWidth="1"/>
    <col min="30" max="30" width="47.28515625" style="14" bestFit="1" customWidth="1"/>
    <col min="31" max="31" width="44" style="9" bestFit="1" customWidth="1"/>
    <col min="32" max="32" width="44.42578125" style="9" bestFit="1" customWidth="1"/>
    <col min="33" max="33" width="14.42578125" style="9" bestFit="1" customWidth="1"/>
    <col min="34" max="34" width="35.28515625" style="9" bestFit="1" customWidth="1"/>
    <col min="35" max="35" width="13.5703125" style="9" bestFit="1" customWidth="1"/>
    <col min="36" max="36" width="17.140625" style="9" bestFit="1" customWidth="1"/>
    <col min="37" max="37" width="41.140625" style="9" bestFit="1" customWidth="1"/>
    <col min="38" max="38" width="43.28515625" style="9" bestFit="1" customWidth="1"/>
    <col min="39" max="39" width="68.28515625" style="9" bestFit="1" customWidth="1"/>
    <col min="40" max="40" width="46.5703125" style="9" bestFit="1" customWidth="1"/>
    <col min="41" max="41" width="46" style="9" bestFit="1" customWidth="1"/>
    <col min="42" max="42" width="36.140625" style="9" bestFit="1" customWidth="1"/>
    <col min="43" max="43" width="22.28515625" style="9" bestFit="1" customWidth="1"/>
    <col min="44" max="44" width="46.5703125" style="9" bestFit="1" customWidth="1"/>
    <col min="45" max="45" width="44.5703125" style="9" bestFit="1" customWidth="1"/>
    <col min="46" max="46" width="41.28515625" style="9" bestFit="1" customWidth="1"/>
    <col min="47" max="47" width="60.140625" style="9" bestFit="1" customWidth="1"/>
    <col min="48" max="48" width="82" style="9" bestFit="1" customWidth="1"/>
    <col min="49" max="49" width="51.140625" style="9" bestFit="1" customWidth="1"/>
    <col min="50" max="50" width="42.140625" style="9" bestFit="1" customWidth="1"/>
    <col min="51" max="51" width="46" style="9" bestFit="1" customWidth="1"/>
    <col min="52" max="52" width="57" style="9" bestFit="1" customWidth="1"/>
    <col min="53" max="53" width="46.5703125" style="9" bestFit="1" customWidth="1"/>
    <col min="54" max="54" width="51.5703125" style="9" bestFit="1" customWidth="1"/>
    <col min="55" max="55" width="76.5703125" style="9" bestFit="1" customWidth="1"/>
    <col min="56" max="56" width="31.7109375" style="9" bestFit="1" customWidth="1"/>
    <col min="57" max="57" width="73.140625" style="9" bestFit="1" customWidth="1"/>
    <col min="58" max="58" width="17.5703125" style="9" bestFit="1" customWidth="1"/>
    <col min="59" max="59" width="20" style="9" bestFit="1" customWidth="1"/>
    <col min="60" max="60" width="8" style="9" bestFit="1" customWidth="1"/>
  </cols>
  <sheetData>
    <row r="1" spans="1:60" hidden="1" x14ac:dyDescent="0.25">
      <c r="A1" s="9" t="s">
        <v>0</v>
      </c>
    </row>
    <row r="2" spans="1:6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0" x14ac:dyDescent="0.25">
      <c r="A3" s="34" t="s">
        <v>4</v>
      </c>
      <c r="B3" s="31"/>
      <c r="C3" s="31"/>
      <c r="D3" s="34" t="s">
        <v>5</v>
      </c>
      <c r="E3" s="31"/>
      <c r="F3" s="31"/>
      <c r="G3" s="34" t="s">
        <v>6</v>
      </c>
      <c r="H3" s="31"/>
      <c r="I3" s="3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1"/>
      <c r="AD3" s="11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7</v>
      </c>
      <c r="H4" s="7" t="s">
        <v>11</v>
      </c>
      <c r="I4" s="7" t="s">
        <v>8</v>
      </c>
      <c r="J4" s="7" t="s">
        <v>12</v>
      </c>
      <c r="K4" s="7" t="s">
        <v>10</v>
      </c>
      <c r="L4" s="7" t="s">
        <v>8</v>
      </c>
      <c r="M4" s="7" t="s">
        <v>10</v>
      </c>
      <c r="N4" s="7" t="s">
        <v>10</v>
      </c>
      <c r="O4" s="7" t="s">
        <v>11</v>
      </c>
      <c r="P4" s="7" t="s">
        <v>11</v>
      </c>
      <c r="Q4" s="7" t="s">
        <v>11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7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7</v>
      </c>
      <c r="AB4" s="7" t="s">
        <v>8</v>
      </c>
      <c r="AC4" s="11" t="s">
        <v>13</v>
      </c>
      <c r="AD4" s="11" t="s">
        <v>13</v>
      </c>
      <c r="AE4" s="7" t="s">
        <v>13</v>
      </c>
      <c r="AF4" s="7" t="s">
        <v>13</v>
      </c>
      <c r="AG4" s="7" t="s">
        <v>7</v>
      </c>
      <c r="AH4" s="7" t="s">
        <v>7</v>
      </c>
      <c r="AI4" s="7" t="s">
        <v>7</v>
      </c>
      <c r="AJ4" s="7" t="s">
        <v>12</v>
      </c>
      <c r="AK4" s="7" t="s">
        <v>8</v>
      </c>
      <c r="AL4" s="7" t="s">
        <v>8</v>
      </c>
      <c r="AM4" s="7" t="s">
        <v>11</v>
      </c>
      <c r="AN4" s="7" t="s">
        <v>11</v>
      </c>
      <c r="AO4" s="7" t="s">
        <v>10</v>
      </c>
      <c r="AP4" s="7" t="s">
        <v>9</v>
      </c>
      <c r="AQ4" s="7" t="s">
        <v>7</v>
      </c>
      <c r="AR4" s="7" t="s">
        <v>7</v>
      </c>
      <c r="AS4" s="7" t="s">
        <v>12</v>
      </c>
      <c r="AT4" s="7" t="s">
        <v>12</v>
      </c>
      <c r="AU4" s="7" t="s">
        <v>11</v>
      </c>
      <c r="AV4" s="7" t="s">
        <v>12</v>
      </c>
      <c r="AW4" s="7" t="s">
        <v>9</v>
      </c>
      <c r="AX4" s="7" t="s">
        <v>9</v>
      </c>
      <c r="AY4" s="7" t="s">
        <v>10</v>
      </c>
      <c r="AZ4" s="7" t="s">
        <v>12</v>
      </c>
      <c r="BA4" s="7" t="s">
        <v>11</v>
      </c>
      <c r="BB4" s="7" t="s">
        <v>11</v>
      </c>
      <c r="BC4" s="7" t="s">
        <v>11</v>
      </c>
      <c r="BD4" s="7" t="s">
        <v>11</v>
      </c>
      <c r="BE4" s="7" t="s">
        <v>12</v>
      </c>
      <c r="BF4" s="7" t="s">
        <v>8</v>
      </c>
      <c r="BG4" s="7" t="s">
        <v>14</v>
      </c>
      <c r="BH4" s="7" t="s">
        <v>15</v>
      </c>
    </row>
    <row r="5" spans="1:60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11" t="s">
        <v>44</v>
      </c>
      <c r="AD5" s="11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  <c r="AU5" s="7" t="s">
        <v>62</v>
      </c>
      <c r="AV5" s="7" t="s">
        <v>63</v>
      </c>
      <c r="AW5" s="7" t="s">
        <v>64</v>
      </c>
      <c r="AX5" s="7" t="s">
        <v>65</v>
      </c>
      <c r="AY5" s="7" t="s">
        <v>66</v>
      </c>
      <c r="AZ5" s="7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s="7" t="s">
        <v>72</v>
      </c>
      <c r="BF5" s="7" t="s">
        <v>73</v>
      </c>
      <c r="BG5" s="7" t="s">
        <v>74</v>
      </c>
      <c r="BH5" s="7" t="s">
        <v>75</v>
      </c>
    </row>
    <row r="6" spans="1:60" x14ac:dyDescent="0.25">
      <c r="A6" s="30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38.25" x14ac:dyDescent="0.25">
      <c r="A7" s="24" t="s">
        <v>77</v>
      </c>
      <c r="B7" s="24" t="s">
        <v>78</v>
      </c>
      <c r="C7" s="24" t="s">
        <v>79</v>
      </c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4" t="s">
        <v>85</v>
      </c>
      <c r="J7" s="24" t="s">
        <v>86</v>
      </c>
      <c r="K7" s="24" t="s">
        <v>87</v>
      </c>
      <c r="L7" s="24" t="s">
        <v>88</v>
      </c>
      <c r="M7" s="24" t="s">
        <v>89</v>
      </c>
      <c r="N7" s="24" t="s">
        <v>90</v>
      </c>
      <c r="O7" s="24" t="s">
        <v>91</v>
      </c>
      <c r="P7" s="24" t="s">
        <v>92</v>
      </c>
      <c r="Q7" s="24" t="s">
        <v>93</v>
      </c>
      <c r="R7" s="24" t="s">
        <v>94</v>
      </c>
      <c r="S7" s="24" t="s">
        <v>95</v>
      </c>
      <c r="T7" s="24" t="s">
        <v>96</v>
      </c>
      <c r="U7" s="24" t="s">
        <v>97</v>
      </c>
      <c r="V7" s="24" t="s">
        <v>98</v>
      </c>
      <c r="W7" s="24" t="s">
        <v>99</v>
      </c>
      <c r="X7" s="24" t="s">
        <v>100</v>
      </c>
      <c r="Y7" s="24" t="s">
        <v>101</v>
      </c>
      <c r="Z7" s="24" t="s">
        <v>102</v>
      </c>
      <c r="AA7" s="24" t="s">
        <v>103</v>
      </c>
      <c r="AB7" s="24" t="s">
        <v>104</v>
      </c>
      <c r="AC7" s="25" t="s">
        <v>105</v>
      </c>
      <c r="AD7" s="25" t="s">
        <v>106</v>
      </c>
      <c r="AE7" s="24" t="s">
        <v>107</v>
      </c>
      <c r="AF7" s="24" t="s">
        <v>108</v>
      </c>
      <c r="AG7" s="24" t="s">
        <v>109</v>
      </c>
      <c r="AH7" s="24" t="s">
        <v>110</v>
      </c>
      <c r="AI7" s="24" t="s">
        <v>111</v>
      </c>
      <c r="AJ7" s="24" t="s">
        <v>112</v>
      </c>
      <c r="AK7" s="24" t="s">
        <v>113</v>
      </c>
      <c r="AL7" s="24" t="s">
        <v>114</v>
      </c>
      <c r="AM7" s="24" t="s">
        <v>115</v>
      </c>
      <c r="AN7" s="24" t="s">
        <v>116</v>
      </c>
      <c r="AO7" s="24" t="s">
        <v>117</v>
      </c>
      <c r="AP7" s="24" t="s">
        <v>118</v>
      </c>
      <c r="AQ7" s="24" t="s">
        <v>119</v>
      </c>
      <c r="AR7" s="24" t="s">
        <v>120</v>
      </c>
      <c r="AS7" s="24" t="s">
        <v>121</v>
      </c>
      <c r="AT7" s="24" t="s">
        <v>122</v>
      </c>
      <c r="AU7" s="24" t="s">
        <v>123</v>
      </c>
      <c r="AV7" s="24" t="s">
        <v>124</v>
      </c>
      <c r="AW7" s="24" t="s">
        <v>125</v>
      </c>
      <c r="AX7" s="24" t="s">
        <v>126</v>
      </c>
      <c r="AY7" s="24" t="s">
        <v>127</v>
      </c>
      <c r="AZ7" s="24" t="s">
        <v>128</v>
      </c>
      <c r="BA7" s="24" t="s">
        <v>129</v>
      </c>
      <c r="BB7" s="24" t="s">
        <v>130</v>
      </c>
      <c r="BC7" s="24" t="s">
        <v>131</v>
      </c>
      <c r="BD7" s="24" t="s">
        <v>132</v>
      </c>
      <c r="BE7" s="24" t="s">
        <v>133</v>
      </c>
      <c r="BF7" s="24" t="s">
        <v>134</v>
      </c>
      <c r="BG7" s="24" t="s">
        <v>135</v>
      </c>
      <c r="BH7" s="24" t="s">
        <v>136</v>
      </c>
    </row>
    <row r="8" spans="1:60" s="9" customFormat="1" ht="76.5" x14ac:dyDescent="0.25">
      <c r="A8" s="2">
        <v>2019</v>
      </c>
      <c r="B8" s="3">
        <v>43525</v>
      </c>
      <c r="C8" s="3">
        <v>43555</v>
      </c>
      <c r="D8" s="2" t="s">
        <v>138</v>
      </c>
      <c r="E8" s="2" t="s">
        <v>144</v>
      </c>
      <c r="F8" s="2">
        <v>1</v>
      </c>
      <c r="G8" s="2" t="s">
        <v>261</v>
      </c>
      <c r="H8" s="2"/>
      <c r="I8" s="3">
        <v>43517</v>
      </c>
      <c r="J8" s="2" t="s">
        <v>236</v>
      </c>
      <c r="K8" s="2">
        <v>1</v>
      </c>
      <c r="L8" s="2"/>
      <c r="M8" s="2">
        <v>1</v>
      </c>
      <c r="N8" s="2">
        <v>1</v>
      </c>
      <c r="O8" s="2"/>
      <c r="P8" s="2"/>
      <c r="Q8" s="2"/>
      <c r="R8" s="2" t="s">
        <v>221</v>
      </c>
      <c r="S8" s="2" t="s">
        <v>222</v>
      </c>
      <c r="T8" s="2" t="s">
        <v>223</v>
      </c>
      <c r="U8" s="2" t="s">
        <v>224</v>
      </c>
      <c r="V8" s="2" t="s">
        <v>225</v>
      </c>
      <c r="W8" s="2" t="s">
        <v>237</v>
      </c>
      <c r="X8" s="2" t="s">
        <v>202</v>
      </c>
      <c r="Y8" s="2" t="s">
        <v>198</v>
      </c>
      <c r="Z8" s="2" t="s">
        <v>198</v>
      </c>
      <c r="AA8" s="2" t="s">
        <v>238</v>
      </c>
      <c r="AB8" s="3" t="s">
        <v>239</v>
      </c>
      <c r="AC8" s="27">
        <v>476130.19</v>
      </c>
      <c r="AD8" s="27">
        <v>552311.03</v>
      </c>
      <c r="AE8" s="28"/>
      <c r="AF8" s="28"/>
      <c r="AG8" s="2" t="s">
        <v>199</v>
      </c>
      <c r="AH8" s="2">
        <v>0</v>
      </c>
      <c r="AI8" s="2" t="s">
        <v>200</v>
      </c>
      <c r="AJ8" s="2" t="s">
        <v>236</v>
      </c>
      <c r="AK8" s="3">
        <v>43525</v>
      </c>
      <c r="AL8" s="3">
        <v>43830</v>
      </c>
      <c r="AM8" s="26" t="s">
        <v>354</v>
      </c>
      <c r="AN8" s="2"/>
      <c r="AO8" s="7">
        <v>1</v>
      </c>
      <c r="AP8" s="7" t="s">
        <v>146</v>
      </c>
      <c r="AQ8" s="2" t="s">
        <v>201</v>
      </c>
      <c r="AR8" s="2" t="s">
        <v>204</v>
      </c>
      <c r="AS8" s="2" t="s">
        <v>204</v>
      </c>
      <c r="AT8" s="2" t="s">
        <v>204</v>
      </c>
      <c r="AU8" s="2"/>
      <c r="AV8" s="2" t="s">
        <v>204</v>
      </c>
      <c r="AW8" s="2" t="s">
        <v>149</v>
      </c>
      <c r="AX8" s="7" t="s">
        <v>151</v>
      </c>
      <c r="AY8" s="7">
        <v>2</v>
      </c>
      <c r="AZ8" s="2" t="s">
        <v>240</v>
      </c>
      <c r="BB8" s="2"/>
      <c r="BC8" s="2"/>
      <c r="BD8" s="2"/>
      <c r="BE8" s="2" t="s">
        <v>202</v>
      </c>
      <c r="BF8" s="8">
        <v>43550</v>
      </c>
      <c r="BG8" s="8">
        <v>43550</v>
      </c>
      <c r="BH8" s="7"/>
    </row>
    <row r="9" spans="1:60" ht="76.5" x14ac:dyDescent="0.25">
      <c r="A9" s="2">
        <v>2019</v>
      </c>
      <c r="B9" s="3">
        <v>43525</v>
      </c>
      <c r="C9" s="3">
        <v>43555</v>
      </c>
      <c r="D9" s="2" t="s">
        <v>138</v>
      </c>
      <c r="E9" s="2" t="s">
        <v>144</v>
      </c>
      <c r="F9" s="2">
        <v>2</v>
      </c>
      <c r="G9" s="2" t="s">
        <v>262</v>
      </c>
      <c r="H9" s="2"/>
      <c r="I9" s="3">
        <v>43517</v>
      </c>
      <c r="J9" s="2" t="s">
        <v>197</v>
      </c>
      <c r="K9" s="2">
        <v>2</v>
      </c>
      <c r="L9" s="2"/>
      <c r="M9" s="2">
        <v>1</v>
      </c>
      <c r="N9" s="2">
        <v>1</v>
      </c>
      <c r="O9" s="2"/>
      <c r="P9" s="2"/>
      <c r="Q9" s="2"/>
      <c r="R9" s="9" t="s">
        <v>241</v>
      </c>
      <c r="S9" s="9" t="s">
        <v>242</v>
      </c>
      <c r="T9" s="9" t="s">
        <v>243</v>
      </c>
      <c r="U9" s="9" t="s">
        <v>244</v>
      </c>
      <c r="V9" s="9" t="s">
        <v>245</v>
      </c>
      <c r="W9" s="2" t="s">
        <v>237</v>
      </c>
      <c r="X9" s="2" t="s">
        <v>202</v>
      </c>
      <c r="Y9" s="2" t="s">
        <v>198</v>
      </c>
      <c r="Z9" s="2" t="s">
        <v>198</v>
      </c>
      <c r="AA9" s="2" t="s">
        <v>254</v>
      </c>
      <c r="AB9" s="3" t="s">
        <v>239</v>
      </c>
      <c r="AC9" s="29">
        <v>571448.27</v>
      </c>
      <c r="AD9" s="29">
        <v>662880</v>
      </c>
      <c r="AE9" s="28"/>
      <c r="AF9" s="28"/>
      <c r="AG9" s="2" t="s">
        <v>199</v>
      </c>
      <c r="AH9" s="2">
        <v>0</v>
      </c>
      <c r="AI9" s="2" t="s">
        <v>200</v>
      </c>
      <c r="AJ9" s="2" t="s">
        <v>197</v>
      </c>
      <c r="AK9" s="3">
        <v>43525</v>
      </c>
      <c r="AL9" s="3">
        <v>43830</v>
      </c>
      <c r="AM9" s="26" t="s">
        <v>354</v>
      </c>
      <c r="AO9" s="9">
        <v>2</v>
      </c>
      <c r="AP9" s="7" t="s">
        <v>146</v>
      </c>
      <c r="AQ9" s="2" t="s">
        <v>201</v>
      </c>
      <c r="AR9" s="2" t="s">
        <v>204</v>
      </c>
      <c r="AS9" s="2" t="s">
        <v>204</v>
      </c>
      <c r="AT9" s="2" t="s">
        <v>204</v>
      </c>
      <c r="AU9" s="2"/>
      <c r="AV9" s="2" t="s">
        <v>204</v>
      </c>
      <c r="AW9" s="2" t="s">
        <v>149</v>
      </c>
      <c r="AX9" s="7" t="s">
        <v>152</v>
      </c>
      <c r="AY9" s="9">
        <v>3</v>
      </c>
      <c r="AZ9" s="2" t="s">
        <v>240</v>
      </c>
      <c r="BE9" s="2" t="s">
        <v>202</v>
      </c>
      <c r="BF9" s="8">
        <v>43550</v>
      </c>
      <c r="BG9" s="8">
        <v>43550</v>
      </c>
    </row>
    <row r="10" spans="1:60" ht="76.5" x14ac:dyDescent="0.25">
      <c r="A10" s="2">
        <v>2019</v>
      </c>
      <c r="B10" s="3">
        <v>43525</v>
      </c>
      <c r="C10" s="3">
        <v>43555</v>
      </c>
      <c r="D10" s="2" t="s">
        <v>138</v>
      </c>
      <c r="E10" s="2" t="s">
        <v>144</v>
      </c>
      <c r="F10" s="2">
        <v>3</v>
      </c>
      <c r="G10" s="2" t="s">
        <v>263</v>
      </c>
      <c r="H10" s="2"/>
      <c r="I10" s="3">
        <v>43518</v>
      </c>
      <c r="J10" s="2" t="s">
        <v>264</v>
      </c>
      <c r="K10" s="2">
        <v>3</v>
      </c>
      <c r="L10" s="2"/>
      <c r="M10" s="2">
        <v>1</v>
      </c>
      <c r="N10" s="2">
        <v>1</v>
      </c>
      <c r="O10" s="2"/>
      <c r="P10" s="2"/>
      <c r="Q10" s="2"/>
      <c r="R10" s="13" t="s">
        <v>208</v>
      </c>
      <c r="S10" s="13" t="s">
        <v>209</v>
      </c>
      <c r="T10" s="13" t="s">
        <v>203</v>
      </c>
      <c r="U10" s="13" t="s">
        <v>255</v>
      </c>
      <c r="V10" s="13" t="s">
        <v>210</v>
      </c>
      <c r="W10" s="2" t="s">
        <v>237</v>
      </c>
      <c r="X10" s="2" t="s">
        <v>202</v>
      </c>
      <c r="Y10" s="2" t="s">
        <v>198</v>
      </c>
      <c r="Z10" s="2" t="s">
        <v>198</v>
      </c>
      <c r="AA10" s="2" t="s">
        <v>265</v>
      </c>
      <c r="AB10" s="3" t="s">
        <v>239</v>
      </c>
      <c r="AC10" s="29">
        <v>27.58</v>
      </c>
      <c r="AD10" s="29">
        <v>0.32</v>
      </c>
      <c r="AE10" s="29"/>
      <c r="AF10" s="29"/>
      <c r="AG10" s="9" t="s">
        <v>199</v>
      </c>
      <c r="AH10" s="2">
        <v>0</v>
      </c>
      <c r="AI10" s="2" t="s">
        <v>200</v>
      </c>
      <c r="AJ10" s="2" t="s">
        <v>264</v>
      </c>
      <c r="AK10" s="3">
        <v>43525</v>
      </c>
      <c r="AL10" s="3">
        <v>43830</v>
      </c>
      <c r="AM10" s="26" t="s">
        <v>354</v>
      </c>
      <c r="AO10" s="9">
        <v>3</v>
      </c>
      <c r="AP10" s="7" t="s">
        <v>146</v>
      </c>
      <c r="AQ10" s="2" t="s">
        <v>201</v>
      </c>
      <c r="AR10" s="2" t="s">
        <v>204</v>
      </c>
      <c r="AS10" s="2" t="s">
        <v>204</v>
      </c>
      <c r="AT10" s="2" t="s">
        <v>204</v>
      </c>
      <c r="AV10" s="2" t="s">
        <v>204</v>
      </c>
      <c r="AW10" s="2" t="s">
        <v>149</v>
      </c>
      <c r="AX10" s="7" t="s">
        <v>152</v>
      </c>
      <c r="AY10" s="9">
        <v>3</v>
      </c>
      <c r="AZ10" s="2" t="s">
        <v>240</v>
      </c>
      <c r="BE10" s="2" t="s">
        <v>202</v>
      </c>
      <c r="BF10" s="8">
        <v>43550</v>
      </c>
      <c r="BG10" s="8">
        <v>43550</v>
      </c>
    </row>
    <row r="11" spans="1:60" s="21" customFormat="1" ht="76.5" x14ac:dyDescent="0.25">
      <c r="A11" s="2">
        <v>2020</v>
      </c>
      <c r="B11" s="3">
        <v>43525</v>
      </c>
      <c r="C11" s="3">
        <v>43555</v>
      </c>
      <c r="D11" s="2" t="s">
        <v>138</v>
      </c>
      <c r="E11" s="2" t="s">
        <v>144</v>
      </c>
      <c r="F11" s="2">
        <v>3</v>
      </c>
      <c r="G11" s="2" t="s">
        <v>263</v>
      </c>
      <c r="H11" s="2"/>
      <c r="I11" s="3">
        <v>43519</v>
      </c>
      <c r="J11" s="2" t="s">
        <v>264</v>
      </c>
      <c r="K11" s="2">
        <v>3</v>
      </c>
      <c r="L11" s="2"/>
      <c r="M11" s="2">
        <v>1</v>
      </c>
      <c r="N11" s="2">
        <v>1</v>
      </c>
      <c r="O11" s="2"/>
      <c r="P11" s="2"/>
      <c r="Q11" s="2"/>
      <c r="R11" s="13" t="s">
        <v>356</v>
      </c>
      <c r="S11" s="13" t="s">
        <v>357</v>
      </c>
      <c r="T11" s="13" t="s">
        <v>322</v>
      </c>
      <c r="U11" s="13" t="s">
        <v>358</v>
      </c>
      <c r="V11" s="13" t="s">
        <v>359</v>
      </c>
      <c r="W11" s="2" t="s">
        <v>237</v>
      </c>
      <c r="X11" s="2" t="s">
        <v>202</v>
      </c>
      <c r="Y11" s="2" t="s">
        <v>198</v>
      </c>
      <c r="Z11" s="2" t="s">
        <v>198</v>
      </c>
      <c r="AA11" s="2" t="s">
        <v>360</v>
      </c>
      <c r="AB11" s="3" t="s">
        <v>361</v>
      </c>
      <c r="AC11" s="29">
        <v>0.25</v>
      </c>
      <c r="AD11" s="29">
        <v>0.28999999999999998</v>
      </c>
      <c r="AE11" s="29"/>
      <c r="AF11" s="29"/>
      <c r="AG11" s="9" t="s">
        <v>199</v>
      </c>
      <c r="AH11" s="2">
        <v>1</v>
      </c>
      <c r="AI11" s="2" t="s">
        <v>200</v>
      </c>
      <c r="AJ11" s="2" t="s">
        <v>264</v>
      </c>
      <c r="AK11" s="3">
        <v>43545</v>
      </c>
      <c r="AL11" s="3">
        <v>43466</v>
      </c>
      <c r="AM11" s="26" t="s">
        <v>363</v>
      </c>
      <c r="AN11" s="9"/>
      <c r="AO11" s="9">
        <v>3</v>
      </c>
      <c r="AP11" s="7" t="s">
        <v>146</v>
      </c>
      <c r="AQ11" s="2" t="s">
        <v>201</v>
      </c>
      <c r="AR11" s="2" t="s">
        <v>204</v>
      </c>
      <c r="AS11" s="2" t="s">
        <v>204</v>
      </c>
      <c r="AT11" s="2" t="s">
        <v>204</v>
      </c>
      <c r="AU11" s="9"/>
      <c r="AV11" s="2" t="s">
        <v>204</v>
      </c>
      <c r="AW11" s="2" t="s">
        <v>149</v>
      </c>
      <c r="AX11" s="7" t="s">
        <v>151</v>
      </c>
      <c r="AY11" s="9">
        <v>4</v>
      </c>
      <c r="AZ11" s="2" t="s">
        <v>240</v>
      </c>
      <c r="BA11" s="9"/>
      <c r="BB11" s="9"/>
      <c r="BC11" s="9"/>
      <c r="BD11" s="9"/>
      <c r="BE11" s="2" t="s">
        <v>202</v>
      </c>
      <c r="BF11" s="8">
        <v>43550</v>
      </c>
      <c r="BG11" s="8">
        <v>43550</v>
      </c>
      <c r="BH11" s="9"/>
    </row>
    <row r="12" spans="1:60" ht="76.5" x14ac:dyDescent="0.25">
      <c r="A12" s="2">
        <v>2019</v>
      </c>
      <c r="B12" s="3">
        <v>43525</v>
      </c>
      <c r="C12" s="3">
        <v>43555</v>
      </c>
      <c r="D12" s="2" t="s">
        <v>138</v>
      </c>
      <c r="E12" s="2" t="s">
        <v>144</v>
      </c>
      <c r="F12" s="2">
        <v>4</v>
      </c>
      <c r="G12" s="2" t="s">
        <v>285</v>
      </c>
      <c r="H12" s="2"/>
      <c r="I12" s="3">
        <v>43522</v>
      </c>
      <c r="J12" s="2" t="s">
        <v>272</v>
      </c>
      <c r="K12" s="2">
        <v>4</v>
      </c>
      <c r="L12" s="2"/>
      <c r="M12" s="2">
        <v>1</v>
      </c>
      <c r="N12" s="2">
        <v>1</v>
      </c>
      <c r="O12" s="2"/>
      <c r="P12" s="2"/>
      <c r="Q12" s="2"/>
      <c r="R12" s="13" t="s">
        <v>215</v>
      </c>
      <c r="S12" s="13" t="s">
        <v>205</v>
      </c>
      <c r="T12" s="13" t="s">
        <v>206</v>
      </c>
      <c r="U12" s="13" t="s">
        <v>211</v>
      </c>
      <c r="V12" s="13" t="s">
        <v>212</v>
      </c>
      <c r="W12" s="2" t="s">
        <v>237</v>
      </c>
      <c r="X12" s="2" t="s">
        <v>202</v>
      </c>
      <c r="Y12" s="2" t="s">
        <v>198</v>
      </c>
      <c r="Z12" s="2" t="s">
        <v>198</v>
      </c>
      <c r="AA12" s="2" t="s">
        <v>290</v>
      </c>
      <c r="AB12" s="3" t="s">
        <v>239</v>
      </c>
      <c r="AC12" s="29"/>
      <c r="AD12" s="29"/>
      <c r="AE12" s="29">
        <v>100000</v>
      </c>
      <c r="AF12" s="29">
        <v>600000</v>
      </c>
      <c r="AG12" s="9" t="s">
        <v>199</v>
      </c>
      <c r="AH12" s="2">
        <v>0</v>
      </c>
      <c r="AI12" s="2" t="s">
        <v>200</v>
      </c>
      <c r="AJ12" s="2" t="s">
        <v>272</v>
      </c>
      <c r="AK12" s="3">
        <v>43525</v>
      </c>
      <c r="AL12" s="3">
        <v>43830</v>
      </c>
      <c r="AM12" s="26" t="s">
        <v>354</v>
      </c>
      <c r="AO12" s="9">
        <v>4</v>
      </c>
      <c r="AP12" s="7" t="s">
        <v>146</v>
      </c>
      <c r="AQ12" s="2" t="s">
        <v>201</v>
      </c>
      <c r="AR12" s="2" t="s">
        <v>204</v>
      </c>
      <c r="AS12" s="2" t="s">
        <v>204</v>
      </c>
      <c r="AT12" s="2" t="s">
        <v>204</v>
      </c>
      <c r="AV12" s="2" t="s">
        <v>204</v>
      </c>
      <c r="AW12" s="2" t="s">
        <v>149</v>
      </c>
      <c r="AX12" s="7" t="s">
        <v>152</v>
      </c>
      <c r="AY12" s="9">
        <v>1</v>
      </c>
      <c r="AZ12" s="10" t="s">
        <v>273</v>
      </c>
      <c r="BE12" s="2" t="s">
        <v>202</v>
      </c>
      <c r="BF12" s="8">
        <v>43550</v>
      </c>
      <c r="BG12" s="8">
        <v>43550</v>
      </c>
    </row>
    <row r="13" spans="1:60" ht="89.25" x14ac:dyDescent="0.25">
      <c r="A13" s="2">
        <v>2019</v>
      </c>
      <c r="B13" s="3">
        <v>43525</v>
      </c>
      <c r="C13" s="3">
        <v>43555</v>
      </c>
      <c r="D13" s="2" t="s">
        <v>138</v>
      </c>
      <c r="E13" s="2" t="s">
        <v>144</v>
      </c>
      <c r="F13" s="2">
        <v>5</v>
      </c>
      <c r="G13" s="2" t="s">
        <v>286</v>
      </c>
      <c r="H13" s="2"/>
      <c r="I13" s="3">
        <v>43522</v>
      </c>
      <c r="J13" s="2" t="s">
        <v>287</v>
      </c>
      <c r="K13" s="2">
        <v>5</v>
      </c>
      <c r="L13" s="2"/>
      <c r="M13" s="2">
        <v>1</v>
      </c>
      <c r="N13" s="2">
        <v>1</v>
      </c>
      <c r="O13" s="2"/>
      <c r="P13" s="2"/>
      <c r="Q13" s="2"/>
      <c r="R13" s="2" t="s">
        <v>216</v>
      </c>
      <c r="S13" s="2" t="s">
        <v>288</v>
      </c>
      <c r="T13" s="2" t="s">
        <v>217</v>
      </c>
      <c r="U13" s="13" t="s">
        <v>219</v>
      </c>
      <c r="V13" s="13" t="s">
        <v>218</v>
      </c>
      <c r="W13" s="2" t="s">
        <v>237</v>
      </c>
      <c r="X13" s="2" t="s">
        <v>202</v>
      </c>
      <c r="Y13" s="2" t="s">
        <v>198</v>
      </c>
      <c r="Z13" s="2" t="s">
        <v>198</v>
      </c>
      <c r="AA13" s="2" t="s">
        <v>289</v>
      </c>
      <c r="AB13" s="3" t="s">
        <v>239</v>
      </c>
      <c r="AC13" s="29"/>
      <c r="AD13" s="29"/>
      <c r="AE13" s="29">
        <v>100000</v>
      </c>
      <c r="AF13" s="29">
        <v>300000</v>
      </c>
      <c r="AG13" s="9" t="s">
        <v>199</v>
      </c>
      <c r="AH13" s="2">
        <v>0</v>
      </c>
      <c r="AI13" s="2" t="s">
        <v>200</v>
      </c>
      <c r="AJ13" s="2" t="s">
        <v>287</v>
      </c>
      <c r="AK13" s="3">
        <v>43525</v>
      </c>
      <c r="AL13" s="3">
        <v>43830</v>
      </c>
      <c r="AM13" s="26" t="s">
        <v>354</v>
      </c>
      <c r="AO13" s="13">
        <v>5</v>
      </c>
      <c r="AP13" s="7" t="s">
        <v>146</v>
      </c>
      <c r="AQ13" s="2" t="s">
        <v>201</v>
      </c>
      <c r="AR13" s="2" t="s">
        <v>204</v>
      </c>
      <c r="AS13" s="2" t="s">
        <v>204</v>
      </c>
      <c r="AT13" s="2" t="s">
        <v>204</v>
      </c>
      <c r="AV13" s="2" t="s">
        <v>204</v>
      </c>
      <c r="AW13" s="2" t="s">
        <v>149</v>
      </c>
      <c r="AX13" s="7" t="s">
        <v>152</v>
      </c>
      <c r="AY13" s="9">
        <v>1</v>
      </c>
      <c r="AZ13" s="10" t="s">
        <v>273</v>
      </c>
      <c r="BE13" s="2" t="s">
        <v>202</v>
      </c>
      <c r="BF13" s="8">
        <v>43550</v>
      </c>
      <c r="BG13" s="8">
        <v>43550</v>
      </c>
    </row>
    <row r="14" spans="1:60" ht="76.5" x14ac:dyDescent="0.25">
      <c r="A14" s="2">
        <v>2019</v>
      </c>
      <c r="B14" s="3">
        <v>43525</v>
      </c>
      <c r="C14" s="3">
        <v>43555</v>
      </c>
      <c r="D14" s="2" t="s">
        <v>138</v>
      </c>
      <c r="E14" s="2" t="s">
        <v>144</v>
      </c>
      <c r="F14" s="2">
        <v>6</v>
      </c>
      <c r="G14" s="2" t="s">
        <v>305</v>
      </c>
      <c r="H14" s="2"/>
      <c r="I14" s="3">
        <v>43523</v>
      </c>
      <c r="J14" s="2" t="s">
        <v>306</v>
      </c>
      <c r="K14" s="2">
        <v>6</v>
      </c>
      <c r="L14" s="2"/>
      <c r="M14" s="2">
        <v>1</v>
      </c>
      <c r="N14" s="2">
        <v>1</v>
      </c>
      <c r="O14" s="2"/>
      <c r="P14" s="2"/>
      <c r="Q14" s="2"/>
      <c r="R14" s="13" t="s">
        <v>291</v>
      </c>
      <c r="S14" s="13" t="s">
        <v>220</v>
      </c>
      <c r="T14" s="13" t="s">
        <v>292</v>
      </c>
      <c r="U14" s="13" t="s">
        <v>293</v>
      </c>
      <c r="V14" s="13" t="s">
        <v>294</v>
      </c>
      <c r="W14" s="9" t="s">
        <v>307</v>
      </c>
      <c r="X14" s="2" t="s">
        <v>202</v>
      </c>
      <c r="Y14" s="2" t="s">
        <v>198</v>
      </c>
      <c r="Z14" s="2" t="s">
        <v>198</v>
      </c>
      <c r="AA14" s="2" t="s">
        <v>308</v>
      </c>
      <c r="AB14" s="16">
        <v>43530</v>
      </c>
      <c r="AC14" s="29">
        <v>86700</v>
      </c>
      <c r="AD14" s="29">
        <v>100572</v>
      </c>
      <c r="AE14" s="29"/>
      <c r="AF14" s="29"/>
      <c r="AG14" s="9" t="s">
        <v>199</v>
      </c>
      <c r="AH14" s="2">
        <v>0</v>
      </c>
      <c r="AI14" s="2" t="s">
        <v>200</v>
      </c>
      <c r="AJ14" s="2" t="s">
        <v>309</v>
      </c>
      <c r="AK14" s="16">
        <v>43530</v>
      </c>
      <c r="AL14" s="16">
        <v>43585</v>
      </c>
      <c r="AM14" s="26" t="s">
        <v>354</v>
      </c>
      <c r="AO14" s="13">
        <v>6</v>
      </c>
      <c r="AP14" s="7" t="s">
        <v>146</v>
      </c>
      <c r="AQ14" s="2" t="s">
        <v>201</v>
      </c>
      <c r="AR14" s="2" t="s">
        <v>204</v>
      </c>
      <c r="AS14" s="2" t="s">
        <v>204</v>
      </c>
      <c r="AT14" s="2" t="s">
        <v>204</v>
      </c>
      <c r="AV14" s="2" t="s">
        <v>204</v>
      </c>
      <c r="AW14" s="2" t="s">
        <v>149</v>
      </c>
      <c r="AX14" s="7" t="s">
        <v>152</v>
      </c>
      <c r="AY14" s="9">
        <v>1</v>
      </c>
      <c r="AZ14" s="10" t="s">
        <v>310</v>
      </c>
      <c r="BE14" s="2" t="s">
        <v>202</v>
      </c>
      <c r="BF14" s="8">
        <v>43550</v>
      </c>
      <c r="BG14" s="8">
        <v>43550</v>
      </c>
    </row>
    <row r="15" spans="1:60" s="18" customFormat="1" ht="76.5" x14ac:dyDescent="0.25">
      <c r="A15" s="2">
        <v>2019</v>
      </c>
      <c r="B15" s="3">
        <v>43556</v>
      </c>
      <c r="C15" s="3">
        <v>43646</v>
      </c>
      <c r="D15" s="2" t="s">
        <v>138</v>
      </c>
      <c r="E15" s="2" t="s">
        <v>144</v>
      </c>
      <c r="F15" s="2">
        <v>7</v>
      </c>
      <c r="G15" s="2" t="s">
        <v>325</v>
      </c>
      <c r="H15" s="2"/>
      <c r="I15" s="3">
        <v>43565</v>
      </c>
      <c r="J15" s="2" t="s">
        <v>326</v>
      </c>
      <c r="K15" s="2">
        <v>7</v>
      </c>
      <c r="L15" s="2"/>
      <c r="M15" s="2">
        <v>1</v>
      </c>
      <c r="N15" s="2">
        <v>1</v>
      </c>
      <c r="O15" s="2"/>
      <c r="P15" s="2"/>
      <c r="Q15" s="2"/>
      <c r="R15" s="9" t="s">
        <v>320</v>
      </c>
      <c r="S15" s="9" t="s">
        <v>321</v>
      </c>
      <c r="T15" s="9" t="s">
        <v>322</v>
      </c>
      <c r="U15" s="13" t="s">
        <v>323</v>
      </c>
      <c r="V15" s="13" t="s">
        <v>324</v>
      </c>
      <c r="W15" s="2" t="s">
        <v>237</v>
      </c>
      <c r="X15" s="2" t="s">
        <v>202</v>
      </c>
      <c r="Y15" s="2" t="s">
        <v>198</v>
      </c>
      <c r="Z15" s="2" t="s">
        <v>198</v>
      </c>
      <c r="AA15" s="2" t="s">
        <v>327</v>
      </c>
      <c r="AB15" s="3">
        <v>43580</v>
      </c>
      <c r="AC15" s="29"/>
      <c r="AD15" s="29"/>
      <c r="AE15" s="29">
        <v>200000</v>
      </c>
      <c r="AF15" s="29">
        <v>437000</v>
      </c>
      <c r="AG15" s="9" t="s">
        <v>199</v>
      </c>
      <c r="AH15" s="2">
        <v>0</v>
      </c>
      <c r="AI15" s="2" t="s">
        <v>200</v>
      </c>
      <c r="AJ15" s="2" t="s">
        <v>328</v>
      </c>
      <c r="AK15" s="16">
        <v>43580</v>
      </c>
      <c r="AL15" s="16">
        <v>43830</v>
      </c>
      <c r="AM15" s="26" t="s">
        <v>364</v>
      </c>
      <c r="AN15" s="9"/>
      <c r="AO15" s="13">
        <v>7</v>
      </c>
      <c r="AP15" s="7" t="s">
        <v>146</v>
      </c>
      <c r="AQ15" s="2" t="s">
        <v>201</v>
      </c>
      <c r="AR15" s="2" t="s">
        <v>204</v>
      </c>
      <c r="AS15" s="2" t="s">
        <v>204</v>
      </c>
      <c r="AT15" s="2" t="s">
        <v>204</v>
      </c>
      <c r="AU15" s="9"/>
      <c r="AV15" s="2" t="s">
        <v>204</v>
      </c>
      <c r="AW15" s="2" t="s">
        <v>149</v>
      </c>
      <c r="AX15" s="7" t="s">
        <v>152</v>
      </c>
      <c r="AY15" s="9">
        <v>1</v>
      </c>
      <c r="AZ15" s="10" t="s">
        <v>329</v>
      </c>
      <c r="BA15" s="9"/>
      <c r="BB15" s="9"/>
      <c r="BC15" s="9"/>
      <c r="BD15" s="9"/>
      <c r="BE15" s="2" t="s">
        <v>202</v>
      </c>
      <c r="BF15" s="8">
        <v>43647</v>
      </c>
      <c r="BG15" s="8">
        <v>43647</v>
      </c>
      <c r="BH15" s="9"/>
    </row>
    <row r="16" spans="1:60" ht="76.5" x14ac:dyDescent="0.25">
      <c r="A16" s="2">
        <v>2019</v>
      </c>
      <c r="B16" s="3">
        <v>43556</v>
      </c>
      <c r="C16" s="3">
        <v>43646</v>
      </c>
      <c r="D16" s="2" t="s">
        <v>138</v>
      </c>
      <c r="E16" s="2" t="s">
        <v>142</v>
      </c>
      <c r="F16" s="2">
        <v>8</v>
      </c>
      <c r="G16" s="2" t="s">
        <v>330</v>
      </c>
      <c r="H16" s="2"/>
      <c r="I16" s="3">
        <v>43630</v>
      </c>
      <c r="J16" s="2" t="s">
        <v>343</v>
      </c>
      <c r="K16" s="2">
        <v>8</v>
      </c>
      <c r="L16" s="2"/>
      <c r="M16" s="2">
        <v>1</v>
      </c>
      <c r="N16" s="2">
        <v>1</v>
      </c>
      <c r="O16" s="2"/>
      <c r="P16" s="2"/>
      <c r="Q16" s="2"/>
      <c r="R16" s="9" t="s">
        <v>331</v>
      </c>
      <c r="S16" s="9" t="s">
        <v>332</v>
      </c>
      <c r="T16" s="9" t="s">
        <v>333</v>
      </c>
      <c r="U16" s="13" t="s">
        <v>334</v>
      </c>
      <c r="V16" s="13" t="s">
        <v>335</v>
      </c>
      <c r="W16" s="2" t="s">
        <v>237</v>
      </c>
      <c r="X16" s="2" t="s">
        <v>347</v>
      </c>
      <c r="Y16" s="2" t="s">
        <v>198</v>
      </c>
      <c r="Z16" s="2" t="s">
        <v>198</v>
      </c>
      <c r="AA16" s="2" t="s">
        <v>344</v>
      </c>
      <c r="AB16" s="16">
        <v>43636</v>
      </c>
      <c r="AC16" s="29">
        <v>2498600</v>
      </c>
      <c r="AD16" s="29">
        <v>2898376</v>
      </c>
      <c r="AE16" s="29"/>
      <c r="AF16" s="29"/>
      <c r="AG16" s="9" t="s">
        <v>199</v>
      </c>
      <c r="AH16" s="2">
        <v>0</v>
      </c>
      <c r="AI16" s="2" t="s">
        <v>200</v>
      </c>
      <c r="AJ16" s="2" t="s">
        <v>345</v>
      </c>
      <c r="AK16" s="16">
        <v>43636</v>
      </c>
      <c r="AL16" s="16">
        <v>43677</v>
      </c>
      <c r="AM16" s="26" t="s">
        <v>365</v>
      </c>
      <c r="AO16" s="13">
        <v>8</v>
      </c>
      <c r="AP16" s="7" t="s">
        <v>146</v>
      </c>
      <c r="AQ16" s="2" t="s">
        <v>201</v>
      </c>
      <c r="AR16" s="2" t="s">
        <v>204</v>
      </c>
      <c r="AS16" s="2" t="s">
        <v>204</v>
      </c>
      <c r="AT16" s="2" t="s">
        <v>204</v>
      </c>
      <c r="AV16" s="2" t="s">
        <v>204</v>
      </c>
      <c r="AW16" s="2" t="s">
        <v>149</v>
      </c>
      <c r="AX16" s="7" t="s">
        <v>152</v>
      </c>
      <c r="AY16" s="9">
        <v>1</v>
      </c>
      <c r="AZ16" s="10" t="s">
        <v>346</v>
      </c>
      <c r="BE16" s="2" t="s">
        <v>202</v>
      </c>
      <c r="BF16" s="8">
        <v>43647</v>
      </c>
      <c r="BG16" s="8">
        <v>43647</v>
      </c>
    </row>
    <row r="17" spans="1:59" ht="51" x14ac:dyDescent="0.25">
      <c r="A17" s="2">
        <v>2019</v>
      </c>
      <c r="B17" s="3">
        <v>43647</v>
      </c>
      <c r="C17" s="3">
        <v>43738</v>
      </c>
      <c r="D17" s="2" t="s">
        <v>138</v>
      </c>
      <c r="E17" s="2" t="s">
        <v>142</v>
      </c>
      <c r="F17" s="2">
        <v>9</v>
      </c>
      <c r="G17" s="2" t="s">
        <v>380</v>
      </c>
      <c r="H17" s="2"/>
      <c r="I17" s="3">
        <v>43690</v>
      </c>
      <c r="J17" s="2" t="s">
        <v>381</v>
      </c>
      <c r="K17" s="2">
        <v>9</v>
      </c>
      <c r="L17" s="3">
        <v>43697</v>
      </c>
      <c r="M17" s="2">
        <v>2</v>
      </c>
      <c r="N17" s="2">
        <v>2</v>
      </c>
      <c r="O17" s="2"/>
      <c r="P17" s="2"/>
      <c r="Q17" s="2"/>
      <c r="R17" s="9" t="s">
        <v>370</v>
      </c>
      <c r="S17" s="9" t="s">
        <v>371</v>
      </c>
      <c r="T17" s="9" t="s">
        <v>372</v>
      </c>
      <c r="U17" s="13" t="s">
        <v>373</v>
      </c>
      <c r="V17" s="13" t="s">
        <v>374</v>
      </c>
      <c r="W17" s="2" t="s">
        <v>237</v>
      </c>
      <c r="X17" s="2" t="s">
        <v>410</v>
      </c>
      <c r="Y17" s="2" t="s">
        <v>198</v>
      </c>
      <c r="Z17" s="2" t="s">
        <v>198</v>
      </c>
      <c r="AA17" s="2" t="s">
        <v>411</v>
      </c>
      <c r="AB17" s="16">
        <v>43709</v>
      </c>
      <c r="AC17" s="29">
        <v>641395.43000000005</v>
      </c>
      <c r="AD17" s="29">
        <v>641395.43000000005</v>
      </c>
      <c r="AE17" s="29"/>
      <c r="AF17" s="29"/>
      <c r="AG17" s="9" t="s">
        <v>199</v>
      </c>
      <c r="AH17" s="2">
        <v>0</v>
      </c>
      <c r="AI17" s="2" t="s">
        <v>200</v>
      </c>
      <c r="AJ17" s="2" t="s">
        <v>412</v>
      </c>
      <c r="AK17" s="16">
        <v>43709</v>
      </c>
      <c r="AL17" s="16">
        <v>44075</v>
      </c>
      <c r="AM17" s="22" t="s">
        <v>420</v>
      </c>
      <c r="AO17" s="13">
        <v>9</v>
      </c>
      <c r="AP17" s="7" t="s">
        <v>146</v>
      </c>
      <c r="AQ17" s="2" t="s">
        <v>201</v>
      </c>
      <c r="AR17" s="2" t="s">
        <v>204</v>
      </c>
      <c r="AS17" s="2" t="s">
        <v>204</v>
      </c>
      <c r="AT17" s="2" t="s">
        <v>204</v>
      </c>
      <c r="AV17" s="2" t="s">
        <v>204</v>
      </c>
      <c r="AW17" s="2" t="s">
        <v>149</v>
      </c>
      <c r="AX17" s="7" t="s">
        <v>152</v>
      </c>
      <c r="AY17" s="9">
        <v>1</v>
      </c>
      <c r="AZ17" s="10" t="s">
        <v>346</v>
      </c>
      <c r="BE17" s="2" t="s">
        <v>202</v>
      </c>
      <c r="BF17" s="8">
        <v>43739</v>
      </c>
      <c r="BG17" s="8">
        <v>43739</v>
      </c>
    </row>
    <row r="18" spans="1:59" ht="76.5" x14ac:dyDescent="0.25">
      <c r="A18" s="2">
        <v>2020</v>
      </c>
      <c r="B18" s="3">
        <v>43647</v>
      </c>
      <c r="C18" s="3">
        <v>43738</v>
      </c>
      <c r="D18" s="2" t="s">
        <v>138</v>
      </c>
      <c r="E18" s="2" t="s">
        <v>142</v>
      </c>
      <c r="F18" s="2">
        <v>10</v>
      </c>
      <c r="G18" s="2" t="s">
        <v>380</v>
      </c>
      <c r="H18" s="2"/>
      <c r="I18" s="3">
        <v>43690</v>
      </c>
      <c r="J18" s="2" t="s">
        <v>417</v>
      </c>
      <c r="K18" s="2">
        <v>10</v>
      </c>
      <c r="L18" s="3">
        <v>43697</v>
      </c>
      <c r="M18" s="2">
        <v>2</v>
      </c>
      <c r="N18" s="2">
        <v>2</v>
      </c>
      <c r="O18" s="2"/>
      <c r="P18" s="2"/>
      <c r="Q18" s="2"/>
      <c r="R18" s="9" t="s">
        <v>413</v>
      </c>
      <c r="S18" s="9" t="s">
        <v>414</v>
      </c>
      <c r="T18" s="9" t="s">
        <v>414</v>
      </c>
      <c r="U18" s="13" t="s">
        <v>415</v>
      </c>
      <c r="V18" s="13" t="s">
        <v>416</v>
      </c>
      <c r="W18" s="2" t="s">
        <v>237</v>
      </c>
      <c r="X18" s="2" t="s">
        <v>202</v>
      </c>
      <c r="Y18" s="2" t="s">
        <v>198</v>
      </c>
      <c r="Z18" s="2" t="s">
        <v>198</v>
      </c>
      <c r="AA18" s="2" t="s">
        <v>418</v>
      </c>
      <c r="AB18" s="16">
        <v>43709</v>
      </c>
      <c r="AC18" s="29">
        <v>141552.57999999999</v>
      </c>
      <c r="AD18" s="29">
        <v>170609.99</v>
      </c>
      <c r="AE18" s="29"/>
      <c r="AF18" s="29"/>
      <c r="AG18" s="9" t="s">
        <v>199</v>
      </c>
      <c r="AH18" s="2">
        <v>1</v>
      </c>
      <c r="AI18" s="2" t="s">
        <v>200</v>
      </c>
      <c r="AJ18" s="2" t="s">
        <v>419</v>
      </c>
      <c r="AK18" s="16">
        <v>43709</v>
      </c>
      <c r="AL18" s="16">
        <v>43709</v>
      </c>
      <c r="AM18" s="22" t="s">
        <v>420</v>
      </c>
      <c r="AO18" s="13">
        <v>10</v>
      </c>
      <c r="AP18" s="7" t="s">
        <v>146</v>
      </c>
      <c r="AQ18" s="2" t="s">
        <v>201</v>
      </c>
      <c r="AR18" s="2" t="s">
        <v>204</v>
      </c>
      <c r="AS18" s="2" t="s">
        <v>204</v>
      </c>
      <c r="AT18" s="2" t="s">
        <v>204</v>
      </c>
      <c r="AV18" s="2" t="s">
        <v>204</v>
      </c>
      <c r="AW18" s="2" t="s">
        <v>149</v>
      </c>
      <c r="AX18" s="7" t="s">
        <v>152</v>
      </c>
      <c r="AY18" s="9">
        <v>1</v>
      </c>
      <c r="AZ18" s="10" t="s">
        <v>346</v>
      </c>
      <c r="BE18" s="2" t="s">
        <v>202</v>
      </c>
      <c r="BF18" s="8">
        <v>43739</v>
      </c>
      <c r="BG18" s="8">
        <v>43739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P8:AP18">
      <formula1>Hidden_341</formula1>
    </dataValidation>
    <dataValidation type="list" allowBlank="1" showErrorMessage="1" sqref="AW8:AW18">
      <formula1>Hidden_448</formula1>
    </dataValidation>
    <dataValidation type="list" allowBlank="1" showErrorMessage="1" sqref="AX8:AX18">
      <formula1>Hidden_549</formula1>
    </dataValidation>
  </dataValidations>
  <hyperlinks>
    <hyperlink ref="AM8" r:id="rId1" display="http://www.iepc-chiapas.org.mx/archivos/transparencia/archivos/XXVIII/CONTRATO"/>
    <hyperlink ref="AM9" r:id="rId2" display="http://www.iepc-chiapas.org.mx/archivos/transparencia/archivos/XXVIII/CONTRATO"/>
    <hyperlink ref="AM10" r:id="rId3" display="http://www.iepc-chiapas.org.mx/archivos/transparencia/archivos/XXVIII/CONTRATO"/>
    <hyperlink ref="AM12" r:id="rId4" display="http://www.iepc-chiapas.org.mx/archivos/transparencia/archivos/XXVIII/CONTRATO"/>
    <hyperlink ref="AM13" r:id="rId5" display="http://www.iepc-chiapas.org.mx/archivos/transparencia/archivos/XXVIII/CONTRATO"/>
    <hyperlink ref="AM14" r:id="rId6" display="http://www.iepc-chiapas.org.mx/archivos/transparencia/archivos/XXVIII/CONTRATO"/>
    <hyperlink ref="AM11" r:id="rId7"/>
    <hyperlink ref="AM15" r:id="rId8"/>
    <hyperlink ref="AM16" r:id="rId9"/>
    <hyperlink ref="AM17" r:id="rId10"/>
    <hyperlink ref="AM1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204</v>
      </c>
      <c r="C4" s="5" t="s">
        <v>204</v>
      </c>
      <c r="D4" s="5" t="s">
        <v>204</v>
      </c>
      <c r="E4" t="s">
        <v>204</v>
      </c>
      <c r="F4" s="5" t="s">
        <v>204</v>
      </c>
    </row>
    <row r="5" spans="1:6" x14ac:dyDescent="0.25">
      <c r="A5">
        <v>2</v>
      </c>
      <c r="B5" s="6" t="s">
        <v>397</v>
      </c>
      <c r="C5" s="6" t="s">
        <v>382</v>
      </c>
      <c r="D5" s="6" t="s">
        <v>383</v>
      </c>
      <c r="E5" s="6" t="s">
        <v>204</v>
      </c>
      <c r="F5" s="6" t="s">
        <v>384</v>
      </c>
    </row>
    <row r="6" spans="1:6" x14ac:dyDescent="0.25">
      <c r="A6">
        <v>2</v>
      </c>
      <c r="B6" s="6" t="s">
        <v>385</v>
      </c>
      <c r="C6" s="6" t="s">
        <v>386</v>
      </c>
      <c r="D6" s="6" t="s">
        <v>387</v>
      </c>
      <c r="E6" s="6" t="s">
        <v>204</v>
      </c>
      <c r="F6" s="6" t="s">
        <v>398</v>
      </c>
    </row>
    <row r="7" spans="1:6" x14ac:dyDescent="0.25">
      <c r="A7">
        <v>2</v>
      </c>
      <c r="B7" s="6" t="s">
        <v>399</v>
      </c>
      <c r="C7" s="6" t="s">
        <v>400</v>
      </c>
      <c r="D7" s="6" t="s">
        <v>401</v>
      </c>
      <c r="E7" s="6" t="s">
        <v>204</v>
      </c>
      <c r="F7" s="6" t="s">
        <v>402</v>
      </c>
    </row>
    <row r="8" spans="1:6" x14ac:dyDescent="0.25">
      <c r="A8">
        <v>2</v>
      </c>
      <c r="B8" s="6" t="s">
        <v>403</v>
      </c>
      <c r="C8" s="6" t="s">
        <v>404</v>
      </c>
      <c r="D8" s="6" t="s">
        <v>405</v>
      </c>
      <c r="E8" s="6" t="s">
        <v>204</v>
      </c>
      <c r="F8" s="6" t="s">
        <v>402</v>
      </c>
    </row>
    <row r="9" spans="1:6" x14ac:dyDescent="0.25">
      <c r="A9">
        <v>2</v>
      </c>
      <c r="B9" s="6" t="s">
        <v>406</v>
      </c>
      <c r="C9" s="6" t="s">
        <v>407</v>
      </c>
      <c r="D9" s="6" t="s">
        <v>408</v>
      </c>
      <c r="E9" s="6" t="s">
        <v>204</v>
      </c>
      <c r="F9" s="6" t="s">
        <v>409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2">
        <v>35801</v>
      </c>
    </row>
    <row r="5" spans="1:2" x14ac:dyDescent="0.25">
      <c r="A5">
        <v>2</v>
      </c>
      <c r="B5" s="2">
        <v>33801</v>
      </c>
    </row>
    <row r="6" spans="1:2" x14ac:dyDescent="0.25">
      <c r="A6">
        <v>3</v>
      </c>
      <c r="B6" s="2">
        <v>32304</v>
      </c>
    </row>
    <row r="7" spans="1:2" x14ac:dyDescent="0.25">
      <c r="A7" s="4">
        <v>4</v>
      </c>
      <c r="B7" s="2">
        <v>21101</v>
      </c>
    </row>
    <row r="8" spans="1:2" x14ac:dyDescent="0.25">
      <c r="A8" s="6">
        <v>5</v>
      </c>
      <c r="B8" s="2">
        <v>21401</v>
      </c>
    </row>
    <row r="9" spans="1:2" x14ac:dyDescent="0.25">
      <c r="A9" s="6">
        <v>6</v>
      </c>
      <c r="B9" s="2">
        <v>27101</v>
      </c>
    </row>
    <row r="10" spans="1:2" x14ac:dyDescent="0.25">
      <c r="A10" s="6">
        <v>7</v>
      </c>
      <c r="B10" s="2">
        <v>35501</v>
      </c>
    </row>
    <row r="11" spans="1:2" x14ac:dyDescent="0.25">
      <c r="A11" s="6">
        <v>8</v>
      </c>
      <c r="B11" s="2">
        <v>0</v>
      </c>
    </row>
    <row r="12" spans="1:2" x14ac:dyDescent="0.25">
      <c r="A12" s="6">
        <v>9</v>
      </c>
      <c r="B12" s="2">
        <v>14401</v>
      </c>
    </row>
    <row r="13" spans="1:2" x14ac:dyDescent="0.25">
      <c r="A13" s="6">
        <v>10</v>
      </c>
      <c r="B13" s="2">
        <v>35501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204</v>
      </c>
      <c r="C4" t="s">
        <v>204</v>
      </c>
    </row>
    <row r="5" spans="1:5" x14ac:dyDescent="0.25">
      <c r="A5">
        <v>2</v>
      </c>
      <c r="B5" t="s">
        <v>348</v>
      </c>
      <c r="C5" t="s">
        <v>349</v>
      </c>
      <c r="D5" s="20">
        <v>43539</v>
      </c>
      <c r="E5" s="22" t="s">
        <v>355</v>
      </c>
    </row>
    <row r="6" spans="1:5" x14ac:dyDescent="0.25">
      <c r="A6">
        <v>3</v>
      </c>
      <c r="B6" s="19" t="s">
        <v>350</v>
      </c>
      <c r="C6" t="s">
        <v>351</v>
      </c>
      <c r="D6" s="20">
        <v>43525</v>
      </c>
      <c r="E6" s="22" t="s">
        <v>355</v>
      </c>
    </row>
    <row r="7" spans="1:5" x14ac:dyDescent="0.25">
      <c r="A7">
        <v>4</v>
      </c>
      <c r="B7" s="19" t="s">
        <v>352</v>
      </c>
      <c r="C7" t="s">
        <v>353</v>
      </c>
      <c r="D7" s="20">
        <v>43576</v>
      </c>
      <c r="E7" s="22" t="s">
        <v>362</v>
      </c>
    </row>
  </sheetData>
  <hyperlinks>
    <hyperlink ref="E5" r:id="rId1" display="http://www.iepc-chiapas.org.mx/archivos/transparencia/archivos/XXVIII/ADENDA"/>
    <hyperlink ref="E6" r:id="rId2" display="http://www.iepc-chiapas.org.mx/archivos/transparencia/archivos/XXVIII/ADENDA"/>
    <hyperlink ref="E7" r:id="rId3" display="http://www.iepc-chiapas.org.mx/archivos/transparencia/archivos/XXVIII/ADENDA 004 SERVICIO DE ARRENDAMIENTO DE MAQUINARIA Y EQUIPO.pdf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221</v>
      </c>
      <c r="C4" t="s">
        <v>222</v>
      </c>
      <c r="D4" t="s">
        <v>223</v>
      </c>
      <c r="E4" t="s">
        <v>224</v>
      </c>
      <c r="F4" t="s">
        <v>225</v>
      </c>
    </row>
    <row r="5" spans="1:6" x14ac:dyDescent="0.25">
      <c r="A5">
        <v>1</v>
      </c>
      <c r="B5" t="s">
        <v>226</v>
      </c>
      <c r="C5" t="s">
        <v>227</v>
      </c>
      <c r="D5" t="s">
        <v>228</v>
      </c>
      <c r="E5" t="s">
        <v>229</v>
      </c>
      <c r="F5" t="s">
        <v>230</v>
      </c>
    </row>
    <row r="6" spans="1:6" x14ac:dyDescent="0.25">
      <c r="A6">
        <v>1</v>
      </c>
      <c r="B6" t="s">
        <v>231</v>
      </c>
      <c r="C6" t="s">
        <v>232</v>
      </c>
      <c r="D6" t="s">
        <v>233</v>
      </c>
      <c r="E6" t="s">
        <v>234</v>
      </c>
      <c r="F6" t="s">
        <v>235</v>
      </c>
    </row>
    <row r="7" spans="1:6" s="4" customFormat="1" x14ac:dyDescent="0.25">
      <c r="A7" s="4">
        <v>2</v>
      </c>
      <c r="B7" s="4" t="s">
        <v>241</v>
      </c>
      <c r="C7" s="4" t="s">
        <v>242</v>
      </c>
      <c r="D7" s="4" t="s">
        <v>243</v>
      </c>
      <c r="E7" s="4" t="s">
        <v>244</v>
      </c>
      <c r="F7" s="4" t="s">
        <v>260</v>
      </c>
    </row>
    <row r="8" spans="1:6" x14ac:dyDescent="0.25">
      <c r="A8" s="6">
        <v>2</v>
      </c>
      <c r="B8" s="6" t="s">
        <v>246</v>
      </c>
      <c r="C8" s="6" t="s">
        <v>203</v>
      </c>
      <c r="D8" s="6" t="s">
        <v>247</v>
      </c>
      <c r="E8" s="6" t="s">
        <v>248</v>
      </c>
      <c r="F8" s="6" t="s">
        <v>249</v>
      </c>
    </row>
    <row r="9" spans="1:6" x14ac:dyDescent="0.25">
      <c r="A9" s="6">
        <v>2</v>
      </c>
      <c r="B9" s="6" t="s">
        <v>250</v>
      </c>
      <c r="C9" s="6" t="s">
        <v>251</v>
      </c>
      <c r="D9" s="6" t="s">
        <v>243</v>
      </c>
      <c r="E9" s="6" t="s">
        <v>252</v>
      </c>
      <c r="F9" s="6" t="s">
        <v>253</v>
      </c>
    </row>
    <row r="10" spans="1:6" x14ac:dyDescent="0.25">
      <c r="A10" s="6">
        <v>3</v>
      </c>
      <c r="B10" s="6" t="s">
        <v>208</v>
      </c>
      <c r="C10" s="6" t="s">
        <v>209</v>
      </c>
      <c r="D10" s="6" t="s">
        <v>203</v>
      </c>
      <c r="E10" s="6" t="s">
        <v>255</v>
      </c>
      <c r="F10" s="6" t="s">
        <v>210</v>
      </c>
    </row>
    <row r="11" spans="1:6" x14ac:dyDescent="0.25">
      <c r="A11" s="6">
        <v>3</v>
      </c>
      <c r="B11" s="6" t="s">
        <v>256</v>
      </c>
      <c r="C11" s="6" t="s">
        <v>257</v>
      </c>
      <c r="D11" s="6" t="s">
        <v>207</v>
      </c>
      <c r="E11" s="6" t="s">
        <v>258</v>
      </c>
      <c r="F11" s="6" t="s">
        <v>259</v>
      </c>
    </row>
    <row r="12" spans="1:6" s="21" customFormat="1" x14ac:dyDescent="0.25">
      <c r="A12" s="6">
        <v>3</v>
      </c>
      <c r="B12" s="6" t="s">
        <v>356</v>
      </c>
      <c r="C12" s="6" t="s">
        <v>357</v>
      </c>
      <c r="D12" s="6" t="s">
        <v>322</v>
      </c>
      <c r="E12" s="6" t="s">
        <v>358</v>
      </c>
      <c r="F12" s="6" t="s">
        <v>359</v>
      </c>
    </row>
    <row r="13" spans="1:6" x14ac:dyDescent="0.25">
      <c r="A13" s="6">
        <v>4</v>
      </c>
      <c r="B13" s="6" t="s">
        <v>215</v>
      </c>
      <c r="C13" s="6" t="s">
        <v>205</v>
      </c>
      <c r="D13" s="6" t="s">
        <v>206</v>
      </c>
      <c r="E13" s="6" t="s">
        <v>211</v>
      </c>
      <c r="F13" s="6" t="s">
        <v>212</v>
      </c>
    </row>
    <row r="14" spans="1:6" x14ac:dyDescent="0.25">
      <c r="A14" s="6">
        <v>4</v>
      </c>
      <c r="B14" s="6" t="s">
        <v>266</v>
      </c>
      <c r="C14" s="6" t="s">
        <v>220</v>
      </c>
      <c r="D14" s="6" t="s">
        <v>213</v>
      </c>
      <c r="E14" s="6" t="s">
        <v>267</v>
      </c>
      <c r="F14" s="6" t="s">
        <v>214</v>
      </c>
    </row>
    <row r="15" spans="1:6" x14ac:dyDescent="0.25">
      <c r="A15" s="6">
        <v>4</v>
      </c>
      <c r="B15" s="6" t="s">
        <v>268</v>
      </c>
      <c r="C15" s="6" t="s">
        <v>213</v>
      </c>
      <c r="D15" s="6" t="s">
        <v>269</v>
      </c>
      <c r="E15" s="6" t="s">
        <v>270</v>
      </c>
      <c r="F15" s="6" t="s">
        <v>271</v>
      </c>
    </row>
    <row r="16" spans="1:6" x14ac:dyDescent="0.25">
      <c r="A16" s="6">
        <v>5</v>
      </c>
      <c r="B16" s="6" t="s">
        <v>216</v>
      </c>
      <c r="C16" s="6" t="s">
        <v>274</v>
      </c>
      <c r="D16" s="6" t="s">
        <v>217</v>
      </c>
      <c r="E16" s="6" t="s">
        <v>219</v>
      </c>
      <c r="F16" s="6" t="s">
        <v>218</v>
      </c>
    </row>
    <row r="17" spans="1:6" x14ac:dyDescent="0.25">
      <c r="A17" s="6">
        <v>5</v>
      </c>
      <c r="B17" s="6" t="s">
        <v>275</v>
      </c>
      <c r="C17" s="6" t="s">
        <v>276</v>
      </c>
      <c r="D17" s="6" t="s">
        <v>277</v>
      </c>
      <c r="E17" s="6" t="s">
        <v>278</v>
      </c>
      <c r="F17" s="6" t="s">
        <v>279</v>
      </c>
    </row>
    <row r="18" spans="1:6" x14ac:dyDescent="0.25">
      <c r="A18" s="6">
        <v>5</v>
      </c>
      <c r="B18" s="6" t="s">
        <v>280</v>
      </c>
      <c r="C18" s="6" t="s">
        <v>281</v>
      </c>
      <c r="D18" s="6" t="s">
        <v>282</v>
      </c>
      <c r="E18" s="6" t="s">
        <v>283</v>
      </c>
      <c r="F18" s="6" t="s">
        <v>284</v>
      </c>
    </row>
    <row r="19" spans="1:6" x14ac:dyDescent="0.25">
      <c r="A19" s="6">
        <v>6</v>
      </c>
      <c r="B19" s="6" t="s">
        <v>291</v>
      </c>
      <c r="C19" s="6" t="s">
        <v>220</v>
      </c>
      <c r="D19" s="6" t="s">
        <v>292</v>
      </c>
      <c r="E19" s="6" t="s">
        <v>293</v>
      </c>
      <c r="F19" s="6" t="s">
        <v>294</v>
      </c>
    </row>
    <row r="20" spans="1:6" x14ac:dyDescent="0.25">
      <c r="A20" s="6">
        <v>6</v>
      </c>
      <c r="B20" s="6" t="s">
        <v>295</v>
      </c>
      <c r="C20" s="6" t="s">
        <v>296</v>
      </c>
      <c r="D20" s="6" t="s">
        <v>297</v>
      </c>
      <c r="E20" s="6" t="s">
        <v>298</v>
      </c>
      <c r="F20" s="6" t="s">
        <v>299</v>
      </c>
    </row>
    <row r="21" spans="1:6" x14ac:dyDescent="0.25">
      <c r="A21" s="6">
        <v>6</v>
      </c>
      <c r="B21" s="6" t="s">
        <v>300</v>
      </c>
      <c r="C21" s="6" t="s">
        <v>301</v>
      </c>
      <c r="D21" s="6" t="s">
        <v>302</v>
      </c>
      <c r="E21" s="6" t="s">
        <v>303</v>
      </c>
      <c r="F21" s="6" t="s">
        <v>304</v>
      </c>
    </row>
    <row r="22" spans="1:6" x14ac:dyDescent="0.25">
      <c r="A22" s="6">
        <v>7</v>
      </c>
      <c r="B22" s="6" t="s">
        <v>311</v>
      </c>
      <c r="C22" s="6" t="s">
        <v>312</v>
      </c>
      <c r="D22" s="6" t="s">
        <v>313</v>
      </c>
      <c r="E22" s="6" t="s">
        <v>314</v>
      </c>
    </row>
    <row r="23" spans="1:6" x14ac:dyDescent="0.25">
      <c r="A23" s="6">
        <v>7</v>
      </c>
      <c r="B23" s="6" t="s">
        <v>315</v>
      </c>
      <c r="C23" s="6" t="s">
        <v>316</v>
      </c>
      <c r="D23" s="6" t="s">
        <v>317</v>
      </c>
      <c r="E23" s="6" t="s">
        <v>318</v>
      </c>
    </row>
    <row r="24" spans="1:6" x14ac:dyDescent="0.25">
      <c r="A24" s="6">
        <v>7</v>
      </c>
      <c r="E24" s="6" t="s">
        <v>319</v>
      </c>
    </row>
    <row r="25" spans="1:6" x14ac:dyDescent="0.25">
      <c r="A25" s="6">
        <v>7</v>
      </c>
      <c r="B25" t="s">
        <v>320</v>
      </c>
      <c r="C25" t="s">
        <v>321</v>
      </c>
      <c r="D25" t="s">
        <v>322</v>
      </c>
      <c r="E25" s="6" t="s">
        <v>323</v>
      </c>
      <c r="F25" s="6" t="s">
        <v>324</v>
      </c>
    </row>
    <row r="26" spans="1:6" x14ac:dyDescent="0.25">
      <c r="A26" s="6">
        <v>8</v>
      </c>
      <c r="B26" t="s">
        <v>331</v>
      </c>
      <c r="C26" t="s">
        <v>332</v>
      </c>
      <c r="D26" t="s">
        <v>333</v>
      </c>
      <c r="E26" s="6" t="s">
        <v>334</v>
      </c>
      <c r="F26" s="6" t="s">
        <v>335</v>
      </c>
    </row>
    <row r="27" spans="1:6" x14ac:dyDescent="0.25">
      <c r="A27" s="6">
        <v>8</v>
      </c>
      <c r="B27" t="s">
        <v>216</v>
      </c>
      <c r="C27" t="s">
        <v>336</v>
      </c>
      <c r="D27" t="s">
        <v>217</v>
      </c>
      <c r="E27" s="6" t="s">
        <v>219</v>
      </c>
      <c r="F27" s="6" t="s">
        <v>218</v>
      </c>
    </row>
    <row r="28" spans="1:6" x14ac:dyDescent="0.25">
      <c r="A28" s="6">
        <v>8</v>
      </c>
      <c r="B28" t="s">
        <v>337</v>
      </c>
      <c r="C28" t="s">
        <v>338</v>
      </c>
      <c r="D28" t="s">
        <v>339</v>
      </c>
      <c r="E28" s="6" t="s">
        <v>340</v>
      </c>
      <c r="F28" s="6" t="s">
        <v>341</v>
      </c>
    </row>
    <row r="29" spans="1:6" x14ac:dyDescent="0.25">
      <c r="A29" s="6">
        <v>8</v>
      </c>
      <c r="B29" t="s">
        <v>275</v>
      </c>
      <c r="C29" t="s">
        <v>276</v>
      </c>
      <c r="D29" t="s">
        <v>277</v>
      </c>
      <c r="E29" s="6" t="s">
        <v>342</v>
      </c>
      <c r="F29" s="6" t="s">
        <v>279</v>
      </c>
    </row>
    <row r="30" spans="1:6" x14ac:dyDescent="0.25">
      <c r="A30" s="6">
        <v>9</v>
      </c>
      <c r="B30" t="s">
        <v>366</v>
      </c>
      <c r="C30" t="s">
        <v>222</v>
      </c>
      <c r="D30" t="s">
        <v>367</v>
      </c>
      <c r="E30" s="6" t="s">
        <v>368</v>
      </c>
      <c r="F30" s="6" t="s">
        <v>369</v>
      </c>
    </row>
    <row r="31" spans="1:6" x14ac:dyDescent="0.25">
      <c r="A31" s="6">
        <v>9</v>
      </c>
      <c r="B31" t="s">
        <v>370</v>
      </c>
      <c r="C31" t="s">
        <v>371</v>
      </c>
      <c r="D31" t="s">
        <v>372</v>
      </c>
      <c r="E31" s="6" t="s">
        <v>373</v>
      </c>
      <c r="F31" s="6" t="s">
        <v>374</v>
      </c>
    </row>
    <row r="32" spans="1:6" x14ac:dyDescent="0.25">
      <c r="A32" s="6">
        <v>9</v>
      </c>
      <c r="B32" t="s">
        <v>375</v>
      </c>
      <c r="C32" t="s">
        <v>376</v>
      </c>
      <c r="D32" t="s">
        <v>377</v>
      </c>
      <c r="E32" s="6" t="s">
        <v>378</v>
      </c>
      <c r="F32" s="6" t="s">
        <v>379</v>
      </c>
    </row>
    <row r="33" spans="1:6" x14ac:dyDescent="0.25">
      <c r="A33" s="6">
        <v>10</v>
      </c>
      <c r="B33" t="s">
        <v>413</v>
      </c>
      <c r="C33" t="s">
        <v>414</v>
      </c>
      <c r="D33" t="s">
        <v>414</v>
      </c>
      <c r="E33" s="6" t="s">
        <v>415</v>
      </c>
      <c r="F33" s="6" t="s">
        <v>416</v>
      </c>
    </row>
    <row r="34" spans="1:6" x14ac:dyDescent="0.25">
      <c r="A34" s="6">
        <v>10</v>
      </c>
      <c r="B34" s="23" t="s">
        <v>375</v>
      </c>
      <c r="C34" s="23" t="s">
        <v>376</v>
      </c>
      <c r="D34" s="23" t="s">
        <v>377</v>
      </c>
      <c r="E34" s="6" t="s">
        <v>378</v>
      </c>
      <c r="F34" s="6" t="s">
        <v>379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2">
        <v>1</v>
      </c>
      <c r="B4" s="12" t="s">
        <v>221</v>
      </c>
      <c r="C4" s="12" t="s">
        <v>222</v>
      </c>
      <c r="D4" s="12" t="s">
        <v>223</v>
      </c>
      <c r="E4" s="12" t="s">
        <v>224</v>
      </c>
      <c r="F4" s="12" t="s">
        <v>225</v>
      </c>
    </row>
    <row r="5" spans="1:6" x14ac:dyDescent="0.25">
      <c r="A5" s="12">
        <v>1</v>
      </c>
      <c r="B5" s="12" t="s">
        <v>226</v>
      </c>
      <c r="C5" s="12" t="s">
        <v>227</v>
      </c>
      <c r="D5" s="12" t="s">
        <v>228</v>
      </c>
      <c r="E5" s="12" t="s">
        <v>229</v>
      </c>
      <c r="F5" s="12" t="s">
        <v>230</v>
      </c>
    </row>
    <row r="6" spans="1:6" x14ac:dyDescent="0.25">
      <c r="A6" s="12">
        <v>1</v>
      </c>
      <c r="B6" s="12" t="s">
        <v>231</v>
      </c>
      <c r="C6" s="12" t="s">
        <v>232</v>
      </c>
      <c r="D6" s="12" t="s">
        <v>233</v>
      </c>
      <c r="E6" s="12" t="s">
        <v>234</v>
      </c>
      <c r="F6" s="12" t="s">
        <v>235</v>
      </c>
    </row>
    <row r="7" spans="1:6" x14ac:dyDescent="0.25">
      <c r="A7" s="12">
        <v>2</v>
      </c>
      <c r="B7" s="12" t="s">
        <v>241</v>
      </c>
      <c r="C7" s="12" t="s">
        <v>242</v>
      </c>
      <c r="D7" s="12" t="s">
        <v>243</v>
      </c>
      <c r="E7" s="12" t="s">
        <v>244</v>
      </c>
      <c r="F7" s="12" t="s">
        <v>245</v>
      </c>
    </row>
    <row r="8" spans="1:6" x14ac:dyDescent="0.25">
      <c r="A8" s="6">
        <v>2</v>
      </c>
      <c r="B8" s="6" t="s">
        <v>246</v>
      </c>
      <c r="C8" s="6" t="s">
        <v>203</v>
      </c>
      <c r="D8" s="6" t="s">
        <v>247</v>
      </c>
      <c r="E8" s="6" t="s">
        <v>248</v>
      </c>
      <c r="F8" s="6" t="s">
        <v>249</v>
      </c>
    </row>
    <row r="9" spans="1:6" x14ac:dyDescent="0.25">
      <c r="A9" s="6">
        <v>2</v>
      </c>
      <c r="B9" s="6" t="s">
        <v>250</v>
      </c>
      <c r="C9" s="6" t="s">
        <v>251</v>
      </c>
      <c r="D9" s="6" t="s">
        <v>243</v>
      </c>
      <c r="E9" s="6" t="s">
        <v>252</v>
      </c>
      <c r="F9" s="6" t="s">
        <v>253</v>
      </c>
    </row>
    <row r="10" spans="1:6" x14ac:dyDescent="0.25">
      <c r="A10" s="6">
        <v>3</v>
      </c>
      <c r="B10" s="6" t="s">
        <v>208</v>
      </c>
      <c r="C10" s="6" t="s">
        <v>209</v>
      </c>
      <c r="D10" s="6" t="s">
        <v>203</v>
      </c>
      <c r="E10" s="6" t="s">
        <v>255</v>
      </c>
      <c r="F10" s="6" t="s">
        <v>210</v>
      </c>
    </row>
    <row r="11" spans="1:6" x14ac:dyDescent="0.25">
      <c r="A11" s="6">
        <v>3</v>
      </c>
      <c r="B11" s="6" t="s">
        <v>256</v>
      </c>
      <c r="C11" s="6" t="s">
        <v>257</v>
      </c>
      <c r="D11" s="6" t="s">
        <v>207</v>
      </c>
      <c r="E11" s="6" t="s">
        <v>258</v>
      </c>
      <c r="F11" s="6" t="s">
        <v>259</v>
      </c>
    </row>
    <row r="12" spans="1:6" s="21" customFormat="1" x14ac:dyDescent="0.25">
      <c r="A12" s="6">
        <v>3</v>
      </c>
      <c r="B12" s="6" t="s">
        <v>356</v>
      </c>
      <c r="C12" s="6" t="s">
        <v>357</v>
      </c>
      <c r="D12" s="6" t="s">
        <v>322</v>
      </c>
      <c r="E12" s="6" t="s">
        <v>358</v>
      </c>
      <c r="F12" s="6" t="s">
        <v>359</v>
      </c>
    </row>
    <row r="13" spans="1:6" x14ac:dyDescent="0.25">
      <c r="A13" s="6">
        <v>4</v>
      </c>
      <c r="B13" s="6" t="s">
        <v>215</v>
      </c>
      <c r="C13" s="6" t="s">
        <v>205</v>
      </c>
      <c r="D13" s="6" t="s">
        <v>206</v>
      </c>
      <c r="E13" s="6" t="s">
        <v>211</v>
      </c>
      <c r="F13" s="6" t="s">
        <v>212</v>
      </c>
    </row>
    <row r="14" spans="1:6" x14ac:dyDescent="0.25">
      <c r="A14" s="6">
        <v>4</v>
      </c>
      <c r="B14" s="6" t="s">
        <v>266</v>
      </c>
      <c r="C14" s="6" t="s">
        <v>220</v>
      </c>
      <c r="D14" s="6" t="s">
        <v>213</v>
      </c>
      <c r="E14" s="6" t="s">
        <v>267</v>
      </c>
      <c r="F14" s="6" t="s">
        <v>214</v>
      </c>
    </row>
    <row r="15" spans="1:6" x14ac:dyDescent="0.25">
      <c r="A15" s="6">
        <v>4</v>
      </c>
      <c r="B15" s="6" t="s">
        <v>268</v>
      </c>
      <c r="C15" s="6" t="s">
        <v>213</v>
      </c>
      <c r="D15" s="6" t="s">
        <v>269</v>
      </c>
      <c r="E15" s="6" t="s">
        <v>270</v>
      </c>
      <c r="F15" s="6" t="s">
        <v>271</v>
      </c>
    </row>
    <row r="16" spans="1:6" x14ac:dyDescent="0.25">
      <c r="A16" s="6">
        <v>5</v>
      </c>
      <c r="B16" s="6" t="s">
        <v>216</v>
      </c>
      <c r="C16" s="6" t="s">
        <v>274</v>
      </c>
      <c r="D16" s="6" t="s">
        <v>217</v>
      </c>
      <c r="E16" s="6" t="s">
        <v>219</v>
      </c>
      <c r="F16" s="6" t="s">
        <v>218</v>
      </c>
    </row>
    <row r="17" spans="1:6" x14ac:dyDescent="0.25">
      <c r="A17" s="6">
        <v>5</v>
      </c>
      <c r="B17" s="6" t="s">
        <v>275</v>
      </c>
      <c r="C17" s="6" t="s">
        <v>276</v>
      </c>
      <c r="D17" s="6" t="s">
        <v>277</v>
      </c>
      <c r="E17" s="6" t="s">
        <v>278</v>
      </c>
      <c r="F17" s="6" t="s">
        <v>279</v>
      </c>
    </row>
    <row r="18" spans="1:6" x14ac:dyDescent="0.25">
      <c r="A18" s="6">
        <v>5</v>
      </c>
      <c r="B18" s="6" t="s">
        <v>280</v>
      </c>
      <c r="C18" s="6" t="s">
        <v>281</v>
      </c>
      <c r="D18" s="6" t="s">
        <v>282</v>
      </c>
      <c r="E18" s="6" t="s">
        <v>283</v>
      </c>
      <c r="F18" s="6" t="s">
        <v>284</v>
      </c>
    </row>
    <row r="19" spans="1:6" x14ac:dyDescent="0.25">
      <c r="A19" s="6">
        <v>6</v>
      </c>
      <c r="B19" s="6" t="s">
        <v>291</v>
      </c>
      <c r="C19" s="6" t="s">
        <v>220</v>
      </c>
      <c r="D19" s="6" t="s">
        <v>292</v>
      </c>
      <c r="E19" s="6" t="s">
        <v>293</v>
      </c>
      <c r="F19" s="6" t="s">
        <v>294</v>
      </c>
    </row>
    <row r="20" spans="1:6" x14ac:dyDescent="0.25">
      <c r="A20" s="6">
        <v>6</v>
      </c>
      <c r="B20" s="6" t="s">
        <v>295</v>
      </c>
      <c r="C20" s="6" t="s">
        <v>296</v>
      </c>
      <c r="D20" s="6" t="s">
        <v>297</v>
      </c>
      <c r="E20" s="6" t="s">
        <v>298</v>
      </c>
      <c r="F20" s="6" t="s">
        <v>299</v>
      </c>
    </row>
    <row r="21" spans="1:6" x14ac:dyDescent="0.25">
      <c r="A21" s="6">
        <v>6</v>
      </c>
      <c r="B21" s="6" t="s">
        <v>300</v>
      </c>
      <c r="C21" s="6" t="s">
        <v>301</v>
      </c>
      <c r="D21" s="6" t="s">
        <v>302</v>
      </c>
      <c r="E21" s="6" t="s">
        <v>303</v>
      </c>
      <c r="F21" s="6" t="s">
        <v>304</v>
      </c>
    </row>
    <row r="22" spans="1:6" x14ac:dyDescent="0.25">
      <c r="A22" s="6">
        <v>7</v>
      </c>
      <c r="B22" s="6" t="s">
        <v>311</v>
      </c>
      <c r="C22" s="6" t="s">
        <v>312</v>
      </c>
      <c r="D22" s="6" t="s">
        <v>313</v>
      </c>
      <c r="E22" s="6" t="s">
        <v>314</v>
      </c>
      <c r="F22" s="15"/>
    </row>
    <row r="23" spans="1:6" x14ac:dyDescent="0.25">
      <c r="A23" s="6">
        <v>7</v>
      </c>
      <c r="B23" s="6" t="s">
        <v>315</v>
      </c>
      <c r="C23" s="6" t="s">
        <v>316</v>
      </c>
      <c r="D23" s="6" t="s">
        <v>317</v>
      </c>
      <c r="E23" s="6" t="s">
        <v>318</v>
      </c>
      <c r="F23" s="15"/>
    </row>
    <row r="24" spans="1:6" x14ac:dyDescent="0.25">
      <c r="A24" s="6">
        <v>7</v>
      </c>
      <c r="B24" s="15"/>
      <c r="C24" s="15"/>
      <c r="D24" s="15"/>
      <c r="E24" s="6" t="s">
        <v>319</v>
      </c>
      <c r="F24" s="15"/>
    </row>
    <row r="25" spans="1:6" x14ac:dyDescent="0.25">
      <c r="A25" s="6">
        <v>7</v>
      </c>
      <c r="B25" s="15" t="s">
        <v>320</v>
      </c>
      <c r="C25" s="15" t="s">
        <v>321</v>
      </c>
      <c r="D25" s="15" t="s">
        <v>322</v>
      </c>
      <c r="E25" s="6" t="s">
        <v>323</v>
      </c>
      <c r="F25" s="6" t="s">
        <v>324</v>
      </c>
    </row>
    <row r="26" spans="1:6" x14ac:dyDescent="0.25">
      <c r="A26" s="6">
        <v>8</v>
      </c>
      <c r="B26" s="17" t="s">
        <v>331</v>
      </c>
      <c r="C26" s="17" t="s">
        <v>332</v>
      </c>
      <c r="D26" s="17" t="s">
        <v>333</v>
      </c>
      <c r="E26" s="6" t="s">
        <v>334</v>
      </c>
      <c r="F26" s="6" t="s">
        <v>335</v>
      </c>
    </row>
    <row r="27" spans="1:6" x14ac:dyDescent="0.25">
      <c r="A27" s="6">
        <v>8</v>
      </c>
      <c r="B27" s="17" t="s">
        <v>216</v>
      </c>
      <c r="C27" s="17" t="s">
        <v>336</v>
      </c>
      <c r="D27" s="17" t="s">
        <v>217</v>
      </c>
      <c r="E27" s="6" t="s">
        <v>219</v>
      </c>
      <c r="F27" s="6" t="s">
        <v>218</v>
      </c>
    </row>
    <row r="28" spans="1:6" x14ac:dyDescent="0.25">
      <c r="A28" s="6">
        <v>8</v>
      </c>
      <c r="B28" s="17" t="s">
        <v>337</v>
      </c>
      <c r="C28" s="17" t="s">
        <v>338</v>
      </c>
      <c r="D28" s="17" t="s">
        <v>339</v>
      </c>
      <c r="E28" s="6" t="s">
        <v>340</v>
      </c>
      <c r="F28" s="6" t="s">
        <v>341</v>
      </c>
    </row>
    <row r="29" spans="1:6" x14ac:dyDescent="0.25">
      <c r="A29" s="6">
        <v>8</v>
      </c>
      <c r="B29" s="17" t="s">
        <v>275</v>
      </c>
      <c r="C29" s="17" t="s">
        <v>276</v>
      </c>
      <c r="D29" s="17" t="s">
        <v>277</v>
      </c>
      <c r="E29" s="6" t="s">
        <v>342</v>
      </c>
      <c r="F29" s="6" t="s">
        <v>279</v>
      </c>
    </row>
    <row r="30" spans="1:6" x14ac:dyDescent="0.25">
      <c r="A30" s="6">
        <v>9</v>
      </c>
      <c r="B30" s="23" t="s">
        <v>366</v>
      </c>
      <c r="C30" s="23" t="s">
        <v>222</v>
      </c>
      <c r="D30" s="23" t="s">
        <v>367</v>
      </c>
      <c r="E30" s="6" t="s">
        <v>368</v>
      </c>
      <c r="F30" s="6" t="s">
        <v>369</v>
      </c>
    </row>
    <row r="31" spans="1:6" x14ac:dyDescent="0.25">
      <c r="A31" s="6">
        <v>9</v>
      </c>
      <c r="B31" s="23" t="s">
        <v>370</v>
      </c>
      <c r="C31" s="23" t="s">
        <v>371</v>
      </c>
      <c r="D31" s="23" t="s">
        <v>372</v>
      </c>
      <c r="E31" s="6" t="s">
        <v>373</v>
      </c>
      <c r="F31" s="6" t="s">
        <v>374</v>
      </c>
    </row>
    <row r="32" spans="1:6" x14ac:dyDescent="0.25">
      <c r="A32" s="6">
        <v>9</v>
      </c>
      <c r="B32" s="23" t="s">
        <v>375</v>
      </c>
      <c r="C32" s="23" t="s">
        <v>376</v>
      </c>
      <c r="D32" s="23" t="s">
        <v>377</v>
      </c>
      <c r="E32" s="6" t="s">
        <v>378</v>
      </c>
      <c r="F32" s="6" t="s">
        <v>379</v>
      </c>
    </row>
    <row r="33" spans="1:6" x14ac:dyDescent="0.25">
      <c r="A33" s="6">
        <v>10</v>
      </c>
      <c r="B33" s="23" t="s">
        <v>413</v>
      </c>
      <c r="C33" s="23" t="s">
        <v>414</v>
      </c>
      <c r="D33" s="23" t="s">
        <v>414</v>
      </c>
      <c r="E33" s="6" t="s">
        <v>415</v>
      </c>
      <c r="F33" s="6" t="s">
        <v>416</v>
      </c>
    </row>
    <row r="34" spans="1:6" x14ac:dyDescent="0.25">
      <c r="A34" s="6">
        <v>10</v>
      </c>
      <c r="B34" s="23" t="s">
        <v>375</v>
      </c>
      <c r="C34" s="23" t="s">
        <v>376</v>
      </c>
      <c r="D34" s="23" t="s">
        <v>377</v>
      </c>
      <c r="E34" s="6" t="s">
        <v>378</v>
      </c>
      <c r="F34" s="6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  <row r="5" spans="1:6" x14ac:dyDescent="0.25">
      <c r="A5">
        <v>2</v>
      </c>
      <c r="B5" t="s">
        <v>388</v>
      </c>
      <c r="C5" s="6" t="s">
        <v>389</v>
      </c>
      <c r="D5" s="6" t="s">
        <v>220</v>
      </c>
      <c r="E5" s="6" t="s">
        <v>390</v>
      </c>
      <c r="F5" s="23" t="s">
        <v>204</v>
      </c>
    </row>
    <row r="6" spans="1:6" x14ac:dyDescent="0.25">
      <c r="A6">
        <v>2</v>
      </c>
      <c r="B6" t="s">
        <v>391</v>
      </c>
      <c r="C6" s="6" t="s">
        <v>392</v>
      </c>
      <c r="D6" s="6"/>
      <c r="E6" s="6" t="s">
        <v>390</v>
      </c>
      <c r="F6" s="23" t="s">
        <v>204</v>
      </c>
    </row>
    <row r="7" spans="1:6" x14ac:dyDescent="0.25">
      <c r="A7">
        <v>2</v>
      </c>
      <c r="B7" t="s">
        <v>393</v>
      </c>
      <c r="C7" s="6" t="s">
        <v>394</v>
      </c>
      <c r="D7" s="6" t="s">
        <v>395</v>
      </c>
      <c r="E7" s="6" t="s">
        <v>396</v>
      </c>
      <c r="F7" s="2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2018-04-20T19:37:45Z</dcterms:created>
  <dcterms:modified xsi:type="dcterms:W3CDTF">2019-10-07T14:51:44Z</dcterms:modified>
</cp:coreProperties>
</file>