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480" windowWidth="15612" windowHeight="7884"/>
  </bookViews>
  <sheets>
    <sheet name="Reporte de Formatos" sheetId="1" r:id="rId1"/>
    <sheet name="Hidden_1" sheetId="2" r:id="rId2"/>
    <sheet name="Hidden_2" sheetId="3" r:id="rId3"/>
    <sheet name="Hidden_3" sheetId="4" r:id="rId4"/>
    <sheet name="Tabla_412044" sheetId="5" r:id="rId5"/>
    <sheet name="Tabla_412045" sheetId="6" r:id="rId6"/>
  </sheets>
  <externalReferences>
    <externalReference r:id="rId7"/>
  </externalReferences>
  <definedNames>
    <definedName name="_xlnm._FilterDatabase" localSheetId="0" hidden="1">'Reporte de Formatos'!$A$7:$AJ$103</definedName>
    <definedName name="Hidden_13">Hidden_1!$A$1:$A$11</definedName>
    <definedName name="Hidden_211">Hidden_2!$A$1:$A$2</definedName>
    <definedName name="Hidden_313">Hidden_3!$A$1:$A$2</definedName>
    <definedName name="HIDDROM">[1]Hidden_3!$A$1:$A$2</definedName>
  </definedNames>
  <calcPr calcId="145621"/>
</workbook>
</file>

<file path=xl/calcChain.xml><?xml version="1.0" encoding="utf-8"?>
<calcChain xmlns="http://schemas.openxmlformats.org/spreadsheetml/2006/main">
  <c r="D64" i="1" l="1"/>
  <c r="D59" i="1"/>
  <c r="D55" i="1"/>
  <c r="D53" i="1"/>
  <c r="D52" i="1"/>
  <c r="D50" i="1"/>
  <c r="D49" i="1"/>
  <c r="D48" i="1"/>
  <c r="D47" i="1"/>
  <c r="D46" i="1"/>
  <c r="D45" i="1"/>
  <c r="D40" i="1"/>
  <c r="D39" i="1"/>
  <c r="D38" i="1"/>
  <c r="D37" i="1"/>
  <c r="D36" i="1"/>
  <c r="D35" i="1"/>
  <c r="D31" i="1"/>
  <c r="D29" i="1"/>
  <c r="D23" i="1"/>
  <c r="D22" i="1"/>
  <c r="D21" i="1"/>
  <c r="D20" i="1"/>
  <c r="D19" i="1"/>
  <c r="D18" i="1"/>
  <c r="D17" i="1"/>
  <c r="D16" i="1"/>
  <c r="D15" i="1"/>
  <c r="D14" i="1"/>
  <c r="D12" i="1"/>
  <c r="D11" i="1"/>
  <c r="D9" i="1"/>
  <c r="D60" i="1" l="1"/>
  <c r="D56" i="1"/>
  <c r="D62" i="1"/>
  <c r="D57" i="1"/>
</calcChain>
</file>

<file path=xl/sharedStrings.xml><?xml version="1.0" encoding="utf-8"?>
<sst xmlns="http://schemas.openxmlformats.org/spreadsheetml/2006/main" count="2246" uniqueCount="555">
  <si>
    <t>47609</t>
  </si>
  <si>
    <t>TÍTULO</t>
  </si>
  <si>
    <t>NOMBRE CORTO</t>
  </si>
  <si>
    <t>DESCRIPCIÓN</t>
  </si>
  <si>
    <t>Gastos por concepto de viáticos y representación</t>
  </si>
  <si>
    <t>18LTAIPECHF9</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</si>
  <si>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</si>
  <si>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</si>
  <si>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</si>
  <si>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</si>
  <si>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</si>
  <si>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</si>
  <si>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</si>
  <si>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</si>
  <si>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</si>
  <si>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</si>
  <si>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</si>
  <si>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412028</t>
  </si>
  <si>
    <t>412051</t>
  </si>
  <si>
    <t>412052</t>
  </si>
  <si>
    <t>412046</t>
  </si>
  <si>
    <t>412047</t>
  </si>
  <si>
    <t>412035</t>
  </si>
  <si>
    <t>412036</t>
  </si>
  <si>
    <t>412053</t>
  </si>
  <si>
    <t>412025</t>
  </si>
  <si>
    <t>412026</t>
  </si>
  <si>
    <t>412027</t>
  </si>
  <si>
    <t>412050</t>
  </si>
  <si>
    <t>412032</t>
  </si>
  <si>
    <t>412057</t>
  </si>
  <si>
    <t>412038</t>
  </si>
  <si>
    <t>412042</t>
  </si>
  <si>
    <t>412033</t>
  </si>
  <si>
    <t>412034</t>
  </si>
  <si>
    <t>412054</t>
  </si>
  <si>
    <t>412029</t>
  </si>
  <si>
    <t>412030</t>
  </si>
  <si>
    <t>412031</t>
  </si>
  <si>
    <t>412037</t>
  </si>
  <si>
    <t>412040</t>
  </si>
  <si>
    <t>412041</t>
  </si>
  <si>
    <t>412044</t>
  </si>
  <si>
    <t>536117</t>
  </si>
  <si>
    <t>536151</t>
  </si>
  <si>
    <t>412055</t>
  </si>
  <si>
    <t>412043</t>
  </si>
  <si>
    <t>412045</t>
  </si>
  <si>
    <t>412056</t>
  </si>
  <si>
    <t>412049</t>
  </si>
  <si>
    <t>412039</t>
  </si>
  <si>
    <t>412024</t>
  </si>
  <si>
    <t>412048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</si>
  <si>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</si>
  <si>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</si>
  <si>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</si>
  <si>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</si>
  <si>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</si>
  <si>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</si>
  <si>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</si>
  <si>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</si>
  <si>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</si>
  <si>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</si>
  <si>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</si>
  <si>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</si>
  <si>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</si>
  <si>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</si>
  <si>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</si>
  <si>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</si>
  <si>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</si>
  <si>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</si>
  <si>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</si>
  <si>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</si>
  <si>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</si>
  <si>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</si>
  <si>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</si>
  <si>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</si>
  <si>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</si>
  <si>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</si>
  <si>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Tabla_412044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</si>
  <si>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</si>
  <si>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</si>
  <si>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</si>
  <si>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</si>
  <si>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Tabla_412045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</si>
  <si>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</si>
  <si>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</si>
  <si>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</si>
  <si>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</si>
  <si>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</si>
  <si>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</si>
  <si>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</si>
  <si>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</si>
  <si>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</si>
  <si>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</si>
  <si>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</si>
  <si>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</si>
  <si>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</si>
  <si>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</si>
  <si>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</si>
  <si>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</si>
  <si>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</si>
  <si>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</si>
  <si>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</si>
  <si>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</si>
  <si>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53369</t>
  </si>
  <si>
    <t>53370</t>
  </si>
  <si>
    <t>53371</t>
  </si>
  <si>
    <t>ID</t>
  </si>
  <si>
    <t>Clave de la partida de cada uno de los conceptos correspondientes</t>
  </si>
  <si>
    <t>Denominación de la partida de cada uno de los conceptos correspondientes</t>
  </si>
  <si>
    <t>Importe ejercido erogado por concepto de gastos de viáticos o gastos de representación</t>
  </si>
  <si>
    <t>53374</t>
  </si>
  <si>
    <t>Hipervínculo a las facturas o comprobantes</t>
  </si>
  <si>
    <t>JEFE DE OFICINA "B"</t>
  </si>
  <si>
    <t>UNIDAD DE SERVICIOS INFORMÁTICOS</t>
  </si>
  <si>
    <t>CECILIA</t>
  </si>
  <si>
    <t>OCHOA</t>
  </si>
  <si>
    <t>LEÓN</t>
  </si>
  <si>
    <t>TRANSMISIÓN EN VIVO DEBATE</t>
  </si>
  <si>
    <t>MÉXICO</t>
  </si>
  <si>
    <t>CHIAPAS</t>
  </si>
  <si>
    <t>TUXTLA GUTIÉRREZ</t>
  </si>
  <si>
    <t>MEXICO</t>
  </si>
  <si>
    <t>TAPACHULA</t>
  </si>
  <si>
    <t>TRANSMISIÓN EN VIVODE DEBATE DE PRESIDENTES MPALES.DEL PROCESO LOCAL ORDINARIO 2017-2018</t>
  </si>
  <si>
    <t>RECURSOS FINANCIEROS</t>
  </si>
  <si>
    <t>14/2018</t>
  </si>
  <si>
    <t>CONSEJERO ELECTORAL</t>
  </si>
  <si>
    <t>CONSEJEROS</t>
  </si>
  <si>
    <t>ALEX WALTER</t>
  </si>
  <si>
    <t>DÍAZ</t>
  </si>
  <si>
    <t>GARCIA</t>
  </si>
  <si>
    <t>SUPERVISIÓN DE LOS COMICIOS DEL 1o. DWE JULIO 2018</t>
  </si>
  <si>
    <t>TUXTLA GUTIERREZ.</t>
  </si>
  <si>
    <t>VARIOS</t>
  </si>
  <si>
    <t>SUPERVISIÓN POR LA ENTREGA DE BOLETAS ELECTORALES FALTANTES A LOS ORGANOS DESCONCENTRADOS VARIOS MPIOS.</t>
  </si>
  <si>
    <t>http://www.iepc-chiapas.org.mx/archivos/transparencia/2016/comunes/IX/2017/Normatividad%20de%20vi%C3%A1ticos.pdf</t>
  </si>
  <si>
    <t xml:space="preserve">DIREC. EJECUTIVA DE EDUCACIÓN CIVICA Y CAPACITACIÓN </t>
  </si>
  <si>
    <t xml:space="preserve">ABRAHAM ENRIQUE </t>
  </si>
  <si>
    <t>LIEVANO</t>
  </si>
  <si>
    <t xml:space="preserve"> NATAREN</t>
  </si>
  <si>
    <t>COORDINACIÓN Y LOGISTICA</t>
  </si>
  <si>
    <t>PICHUCALCO</t>
  </si>
  <si>
    <t>APOYO AL CONSEJO DISTRITAL Y MUNICIPAL AL DESARROLLO A LA JORNADA ELECTORAL.</t>
  </si>
  <si>
    <t>JEFE DE OFICINA</t>
  </si>
  <si>
    <t>DIRECCIÓN EJECUTIVA DE ORGANIZACIÓN ELECTORAL</t>
  </si>
  <si>
    <t>LUIS ALEJANDRO</t>
  </si>
  <si>
    <t xml:space="preserve">DE LA ROCA </t>
  </si>
  <si>
    <t>MANCIO</t>
  </si>
  <si>
    <t>COMITÁN</t>
  </si>
  <si>
    <t>APOYO EN LA JORNADA COMICIAL DEL 1o DE JULIO Y EN LA SESIÓN DE CÓMPUTO DEL CONSEJO DISTRITAL</t>
  </si>
  <si>
    <t>http://www.haciendachiapas.gob.mx/marco-juridico/Estatal/informacion/Normas/Tarifas_2018.pdf</t>
  </si>
  <si>
    <t>SUPERVISIÓN</t>
  </si>
  <si>
    <t>EMILIANO ZAPATA, ACALA,V.CARRANZA, LAS ROSAS, COMITÁN Y S.CRISTÓBAL</t>
  </si>
  <si>
    <t>SUPERVISIÓN DE ENTREGA DE PAQUETES ELECTORALES, FUNCIONAMIENTO Y/OPROBLEMATICAS PREVIAS A LA JORNADA ELECTORAL.</t>
  </si>
  <si>
    <t>16/01/019</t>
  </si>
  <si>
    <t>ENCARGADO DE LA COORDINACIÓN DE EDUCACIÓN CÍVICA</t>
  </si>
  <si>
    <t>DIRECCIÓN EJECUTIVA DE EDUCACIÓN CÍVICA Y CAPACITACIÓN</t>
  </si>
  <si>
    <t>JUAN ANTONIO</t>
  </si>
  <si>
    <t xml:space="preserve">HERNANDEZ </t>
  </si>
  <si>
    <t>BELTRAN</t>
  </si>
  <si>
    <t>PROCESO ELECTORAL LOCAL ORDINARIO 2017-2018</t>
  </si>
  <si>
    <t>01/07/20018</t>
  </si>
  <si>
    <t>PROFESIONISTA</t>
  </si>
  <si>
    <t>MARCO ANTONIO</t>
  </si>
  <si>
    <t>DE LA TORRE</t>
  </si>
  <si>
    <t>RUIZ</t>
  </si>
  <si>
    <t>ASISTENCIA AL CONSEJERO ELECT. ALEX WALTER DÍAZ GARCÍA</t>
  </si>
  <si>
    <t>TUXTLA GUTIÉRREZ.</t>
  </si>
  <si>
    <t>VENUSTIANO CARRANZA</t>
  </si>
  <si>
    <t>ASISTENCIA AL C. CONS.ELECT.LIC. ALEX W. DÍAZ GARCÍA.</t>
  </si>
  <si>
    <t>AUXILIAR ADMINISTRATIVO</t>
  </si>
  <si>
    <t>LUDWING DE JESUS</t>
  </si>
  <si>
    <t xml:space="preserve">NUCAMENDI </t>
  </si>
  <si>
    <t>SUASNABAR</t>
  </si>
  <si>
    <t>OCOSINGO</t>
  </si>
  <si>
    <t>PROFESIONISTA "B"</t>
  </si>
  <si>
    <t>CARLOS ALBERTO</t>
  </si>
  <si>
    <t xml:space="preserve">GOMEZ </t>
  </si>
  <si>
    <t>CAMACHO</t>
  </si>
  <si>
    <t>COORDINACIÓN Y LOGÍSTICA DEL PROCESO ELECTORAL</t>
  </si>
  <si>
    <t>CINTALAPA</t>
  </si>
  <si>
    <t>ACOMPAÑAMIENTO Y ASISTENCIA A LOS CONSEJOS ELECTORALES DISTRITALES Y MPAL. PARA LA JORNADA Y SESIÓN DE CÓMPUTO.</t>
  </si>
  <si>
    <t>PROFSIONISTA</t>
  </si>
  <si>
    <t>ARELY</t>
  </si>
  <si>
    <t xml:space="preserve">LOPEZ </t>
  </si>
  <si>
    <t>PEREZ</t>
  </si>
  <si>
    <t xml:space="preserve"> ASISIR A CONSEJERA ELECTORAL</t>
  </si>
  <si>
    <t>HUIXTÁN</t>
  </si>
  <si>
    <t>COORDINACIÓN Y LOGÍSITICA</t>
  </si>
  <si>
    <t>RECOLECCIÓN DE PAQUETES LECTORALES Y APERTURA, DE LA ELECCIÓN LOCAL.</t>
  </si>
  <si>
    <t>RECOLECIÓN DE PAQ. ELECTORALES Y APERTURA  DE LA ELECCIÓN LOCAL DEL 1o. DE JULIO 2018.</t>
  </si>
  <si>
    <t>JEFE DE UNIDAD</t>
  </si>
  <si>
    <t>JOSE ROBERTO</t>
  </si>
  <si>
    <t xml:space="preserve">DE LOS SANTOS </t>
  </si>
  <si>
    <t>COELLO</t>
  </si>
  <si>
    <t>CAPACITACIÓN  SOBRE EL DESARROLLO DE LAS SESIONES DE CÓMPUTO.</t>
  </si>
  <si>
    <t>TENEJAPA Y CHAMULA</t>
  </si>
  <si>
    <t xml:space="preserve"> CAPACITACION SOBRE EL DESARROLLO DE LAS SESIONES DE COMPUTO A LOS INTEGRANTES DE LOS ORGANOS DESCONCENTRADOS DEL IEPC </t>
  </si>
  <si>
    <t>CONSEJEROS ELECTORALES</t>
  </si>
  <si>
    <t>JUAN ALEJANDRO</t>
  </si>
  <si>
    <t>MARTINEZ DE LA</t>
  </si>
  <si>
    <t>CRUZ</t>
  </si>
  <si>
    <t xml:space="preserve">APOYO A CONSEJERO C. ALEX WALTER DÍAZ GARCÍA </t>
  </si>
  <si>
    <t xml:space="preserve"> ASISTIR Y TRASLADAR A CONSEJRO ELECTORAL LIC. ALEX WALTER DÍAZ GARCÍA .</t>
  </si>
  <si>
    <t>ANGEL HERMINIO</t>
  </si>
  <si>
    <t xml:space="preserve">SANTIAGO </t>
  </si>
  <si>
    <t>NARCÍA</t>
  </si>
  <si>
    <t>APOYO</t>
  </si>
  <si>
    <t>ASISTIR AL C. CONSEJERO ELECTORAL LIC. WALTER DÍAZ</t>
  </si>
  <si>
    <t>ABOGADO</t>
  </si>
  <si>
    <t xml:space="preserve">ABOGADO </t>
  </si>
  <si>
    <t>UNIDAD EJECUTIVA JURÍDICA Y DE LO CONTECIOSO</t>
  </si>
  <si>
    <t>GUSTAVO</t>
  </si>
  <si>
    <t>HERNÁNDEZ</t>
  </si>
  <si>
    <t xml:space="preserve">RECOLECCIÓN DE PAQUETES LECTORALES </t>
  </si>
  <si>
    <t>TUXTLA GUTIPERREZ</t>
  </si>
  <si>
    <t>AUXILIAR EN RECOLECCIÓN DE PAQUETES ELECTORALES EN EL PROCESO ELECTORAL LOCAL ORDINARIO 2017-2018</t>
  </si>
  <si>
    <t>13/012/2018</t>
  </si>
  <si>
    <t>JEFE DE DEPARTAMENTO "A"</t>
  </si>
  <si>
    <t>CONTRALORÍA GENERAL</t>
  </si>
  <si>
    <t>DULCE VIOLETA</t>
  </si>
  <si>
    <t xml:space="preserve">CORTÉS </t>
  </si>
  <si>
    <t>DE LA CRUZ</t>
  </si>
  <si>
    <t>ACUSES DE RECEPCIÓN</t>
  </si>
  <si>
    <t>DISTRITOBOCCHIL, SIMOJOVEL, MAPASTEPEC, HUIXTLA</t>
  </si>
  <si>
    <t xml:space="preserve">REALIZAR LOS ACUSES DE RECEPCIÓN DE LAS DECLARACIONES DE SITUACIÓN PATRIMONIAL INICIAL SERV.PUBS. ANALIZAR PROBLEM POSTERIOR A LA JORNADA ELECTORAL. </t>
  </si>
  <si>
    <t xml:space="preserve">MIGUEL </t>
  </si>
  <si>
    <t>TRUJILLO</t>
  </si>
  <si>
    <t>LOPEZ</t>
  </si>
  <si>
    <t>DST. CINTALAPA, VILLACORZO, VILLAFLORES, S.CRISTOBAL</t>
  </si>
  <si>
    <t>ESPECIALISTA "B"</t>
  </si>
  <si>
    <t>IVAN RIGOBERTO</t>
  </si>
  <si>
    <t>FLORES</t>
  </si>
  <si>
    <t>RODRIGUEZ</t>
  </si>
  <si>
    <t>DISTRITO OCOSINGO YAJALÓN PALENQUE PICHUCALCO</t>
  </si>
  <si>
    <t>JRGE ANTONIO</t>
  </si>
  <si>
    <t>ALBORES</t>
  </si>
  <si>
    <t>ALVAREZ</t>
  </si>
  <si>
    <t>DIST. TENEJAPA_S_J_CHAMULA_COMITAN_LAS_MARGARITAS</t>
  </si>
  <si>
    <t xml:space="preserve">DIAZ </t>
  </si>
  <si>
    <t>RECOLECCIÓN DE PAQS. ELECTORALES</t>
  </si>
  <si>
    <t>OCOZOCOUTLA</t>
  </si>
  <si>
    <t>RECOLECCIÓN DE PAQUETE ELECTORALES Y APERTURA, DE LA ELECCIÓN LOCAL DEL 1o. DE JULIO 2018</t>
  </si>
  <si>
    <t xml:space="preserve">APOYO </t>
  </si>
  <si>
    <t>CONTRALOR GENERAL</t>
  </si>
  <si>
    <t>CONTRALORIA GENERAL</t>
  </si>
  <si>
    <t>FRANCISCO MOISES</t>
  </si>
  <si>
    <t>BEDWELL</t>
  </si>
  <si>
    <t>JIMENEZ</t>
  </si>
  <si>
    <t>DIST. TAPACHULA_CACAHOATAN_MOTOZINTLA_F.COMALAPA</t>
  </si>
  <si>
    <t>COORDINADOR "A"</t>
  </si>
  <si>
    <t>UNIDAD DE VINCULACIÓN CON EL INE</t>
  </si>
  <si>
    <t>JOSE MANUEL</t>
  </si>
  <si>
    <t xml:space="preserve">DECELIS </t>
  </si>
  <si>
    <t>ESPINOSA</t>
  </si>
  <si>
    <t>COORDINAR LOGISTICA</t>
  </si>
  <si>
    <t>PALENQUE</t>
  </si>
  <si>
    <t>COORDINAR LOGÍSTICA DE TRASLADO DE PAQUETERIA ELECTORAL DEL CONSEJO MUNICIPAL ELECTORAL A OFICINAS CENTRALES DEL IEPC</t>
  </si>
  <si>
    <t>04/04/82018</t>
  </si>
  <si>
    <t>DIRECTOR EJECUTIVO</t>
  </si>
  <si>
    <t>DIRECCIÓN EJECUTIVA DE ASOCIACIONES POLÍTICAS</t>
  </si>
  <si>
    <t>ERNESTO</t>
  </si>
  <si>
    <t>LÓPEZ</t>
  </si>
  <si>
    <t>LEANDRO BALDOMERO</t>
  </si>
  <si>
    <t xml:space="preserve">URBINA </t>
  </si>
  <si>
    <t>ZENTENO</t>
  </si>
  <si>
    <t xml:space="preserve">APOYAR EN LAS SESIONES DE COMPUTO </t>
  </si>
  <si>
    <t>VILLAFLORES</t>
  </si>
  <si>
    <t>ACUDIR A LA CIUDAD DE VILLAFLORES, PARA OPOYAR EN LAS SESIONES DE COMPUTO TANTO EN EL CD ASI COMO LOS CM QUE LO INTEGRAN.</t>
  </si>
  <si>
    <t>COORDINADOR</t>
  </si>
  <si>
    <t>NORBERTO SALATIEL</t>
  </si>
  <si>
    <t>MORALES</t>
  </si>
  <si>
    <t>VILLA CORZO</t>
  </si>
  <si>
    <t>ACUDIR A LA CIUDAD DE VILLA CORZOPARA OPOYAR EN LAS SESIONES DE COMPUTO TANTO EN EL CD ASI COMO LOS CM QUE LO INTEGRAN.</t>
  </si>
  <si>
    <t>JEFE DE DEPARTAMENTO</t>
  </si>
  <si>
    <t>DIRECCION EJECUTIVA DE ASOCIACIONES POLÍTICAS</t>
  </si>
  <si>
    <t>LEÓN FELIPE</t>
  </si>
  <si>
    <t xml:space="preserve">SOLAR </t>
  </si>
  <si>
    <t>FONSECA</t>
  </si>
  <si>
    <t>S_JUAN_CHAMULA</t>
  </si>
  <si>
    <t xml:space="preserve">ACUDIR A LA CIUDAD DE S JUAN CHAMULA, PARA APOYAR EN LAS SESIONES </t>
  </si>
  <si>
    <t>TÉCNICO EN EDUCACIÓN CÍVICA</t>
  </si>
  <si>
    <t>FRANCISCO FABIAN</t>
  </si>
  <si>
    <t xml:space="preserve">JIMENEZ </t>
  </si>
  <si>
    <t>RAMOS</t>
  </si>
  <si>
    <t>COORDINACION Y LOGISTICA</t>
  </si>
  <si>
    <t>CHIAPA DE CORZO</t>
  </si>
  <si>
    <t>APOYO A LAS ACITIVIDADES PARA EL DESARROLLO DE LOS COMPUTOS MPALES. ASI COMO LOS COMPUTOS PRINCIPALES Y LAS ACTIVIDADES POSTERIORES A DICHA SESIÓN.</t>
  </si>
  <si>
    <t>SECRETARIO TÉCNICO</t>
  </si>
  <si>
    <t>DIRECCIÓN EJECUTIVA DE PARTICIPACION CIUDADANA</t>
  </si>
  <si>
    <t>TANIA</t>
  </si>
  <si>
    <t xml:space="preserve">NAVARRO </t>
  </si>
  <si>
    <t>PERALTA</t>
  </si>
  <si>
    <t>S CRISTOBAL</t>
  </si>
  <si>
    <t xml:space="preserve">ACUDIR PARA APOYAR EN LAS SESIONES DE COMPUTO TANTO </t>
  </si>
  <si>
    <t>SESION DE COMPUTO</t>
  </si>
  <si>
    <t>YAJALON</t>
  </si>
  <si>
    <t>APOYAR EN LAS SESIONES DE COMPUTO TANTO EN EL CONSEJO DISTRITAL ASI COMO LOS CONSEJOS MPALES QUE LO INTEGRAN</t>
  </si>
  <si>
    <t>TÉCNICO DE ORGANIZACIÓN ELECTORAL</t>
  </si>
  <si>
    <t>EDUARDO</t>
  </si>
  <si>
    <t xml:space="preserve">CHIU </t>
  </si>
  <si>
    <t>SOTO</t>
  </si>
  <si>
    <t>MOTOZINTLA</t>
  </si>
  <si>
    <t>SUPERVISION DE COMPUTOS</t>
  </si>
  <si>
    <t>VARIOS MPIOS.</t>
  </si>
  <si>
    <t>SUPERVISIÓN DE COMPUTOS DISTRITALES Y MUNICIPALES EN LOS CONSEJOS ELECTORALES VARIOS MPIOS.</t>
  </si>
  <si>
    <t xml:space="preserve">SUPERVISION DE COMPUTO DISTRITALES Y MUNICIPALES EN LOS CONSEJOS ELECTORALES VARIOS </t>
  </si>
  <si>
    <t>MATEO</t>
  </si>
  <si>
    <t xml:space="preserve">VELASCO </t>
  </si>
  <si>
    <t>MEZA</t>
  </si>
  <si>
    <t>APOYO  Y SESION DE COMPUTO</t>
  </si>
  <si>
    <t xml:space="preserve">TENEJAPA </t>
  </si>
  <si>
    <t>APOYO DEURANT E LA JORNADA ELECTORAL Y SESIÓN DE COMPUTO MUNICIPAL, CORRESPONDIENTE A LOS COMICIOS LOCLES DEL 01 DE JULIO 2018</t>
  </si>
  <si>
    <t>SHARON LESLIE</t>
  </si>
  <si>
    <t>BARRIOS</t>
  </si>
  <si>
    <t>MONROY</t>
  </si>
  <si>
    <t xml:space="preserve">SUPERVISIÓN DEL 1o DE JULIO </t>
  </si>
  <si>
    <t>NARCIA</t>
  </si>
  <si>
    <t>APOYO DEL 01 DE JULIO 2018</t>
  </si>
  <si>
    <t>COMPUTOS DISTRITALES Y MUNICIPALES DE LOS COMICIOS LLEVADOS A CABO EL 01 DE JULIO DEL AÑO EN CURSO.</t>
  </si>
  <si>
    <t>REC. MATERIALES Y SERVS. GRALESS.</t>
  </si>
  <si>
    <t xml:space="preserve">JOSUE BENJAMIN </t>
  </si>
  <si>
    <t>SOSA</t>
  </si>
  <si>
    <t>MANCILLA</t>
  </si>
  <si>
    <t>RECOLECCION DE LOS SERVICIOS GENERALES</t>
  </si>
  <si>
    <t>RECOLECCION DE LAS GENERADORAS ELECTRICAS RENTADAS Y RECABAR FIRMAS DE RESGUARDOS DE LOS CONSEJOS MUNICIPALES Y DISTRITALES.</t>
  </si>
  <si>
    <t>DEPARTAMENTO DE ENLACE ADMINISTRATIVO</t>
  </si>
  <si>
    <t xml:space="preserve">JOSE ANGEL </t>
  </si>
  <si>
    <t>REALIZAR PAGOS</t>
  </si>
  <si>
    <t>REALIZAR EL PAGO DE SYUELDOS, GASTOS DE CAMPO Y DIETAS, AL PERSONAL</t>
  </si>
  <si>
    <t>CONSEJERA ELECTORAL</t>
  </si>
  <si>
    <t>SOFIA MARGARITA</t>
  </si>
  <si>
    <t xml:space="preserve">SANCHEZ </t>
  </si>
  <si>
    <t>DOMINGUEZ</t>
  </si>
  <si>
    <t>AVANCE EN LOS TRABAJOS DE PERITAJE  ANTROPOLOGICO DE OXCHUC</t>
  </si>
  <si>
    <t>CD DE MEXICO</t>
  </si>
  <si>
    <t>VARIAS ENCOMIENDAS</t>
  </si>
  <si>
    <t>PROCESO ELECTIVO DE AYUTLA DE LOS LIBRES, GUERRERO</t>
  </si>
  <si>
    <t>CD MEXICO</t>
  </si>
  <si>
    <t xml:space="preserve">ASISTIR COMO OBSERVADOR DEL PROCESO ELECTIVO DE AYUTLA DE LOS LIBRES, GUERRERO </t>
  </si>
  <si>
    <t xml:space="preserve">ANALISTA TÉCNICO </t>
  </si>
  <si>
    <t xml:space="preserve"> ENCARGADO DE DESPACHO DE JEFE DE UNIDAD</t>
  </si>
  <si>
    <t>DIRECCIÓN EJECUTIVA DE PARTICIPACIÓN CIUDADANA</t>
  </si>
  <si>
    <t>HORACIO</t>
  </si>
  <si>
    <t>ALEGRIA</t>
  </si>
  <si>
    <t>PERITRAJE ANTROPOLÓGICO-OBSERVADOR DE LA ELECCIÓN POR SISTEMAS NORMATIVOS INTERNOS MPIO. AYUTLA DE LOS LIBRES</t>
  </si>
  <si>
    <t>CD MEXICO- GUERRERO</t>
  </si>
  <si>
    <t>CD DE MEXICO-AYUTLA DE LOS LIBRES</t>
  </si>
  <si>
    <t>AISTIR A UNA REUNIÓN CON PERSONAL DEL INAH, SOBRE LOS AVANCES EN LOS TRABAJOS DEL PERITAJE  ANTROPOLÓGICO, ASI COMO TAMBIÉN ASISTIR AL ESTADO DE GUERRERO PARA PARTICIPAR COMO OBSERVADOR DE LA ELECCIÓN POR SISTEMAS NORMATIVOS INTERNOS EN EL MUNICIPIO DE AYUTLA DE LOS LIBRES DEL 12 AL 17 DE JULIO 2018</t>
  </si>
  <si>
    <t>ACTIVIDADES EN RELACIÓN A LA JORNADA DEL 1o JULIO 2018</t>
  </si>
  <si>
    <t>ASISTIR A LOS CONSEJOS DISTRITALES PARA LA RECEPCIÓN DE LA DOCUMENTACIÓN COMPROBATORIA DE LOS GASTOS DE ENFAJILLADO, JORNADA LECTORAL, SESION DE COMPUTO Y FONDO REVOLVENTE.</t>
  </si>
  <si>
    <t xml:space="preserve">PROFESIONISTA </t>
  </si>
  <si>
    <t>DEPTO. DE ENLACES</t>
  </si>
  <si>
    <t>CARLOS</t>
  </si>
  <si>
    <t>VELÁZQUEZ</t>
  </si>
  <si>
    <t>COUTIÑO</t>
  </si>
  <si>
    <t xml:space="preserve"> RECEPCIÓN DE LA DOCUMENTACIÓN COMPROBATORIA DEL PROCESO ELECTORAL LOCAL ORDINARIO 2017-2018</t>
  </si>
  <si>
    <t>AISTIR A LOS CONSEJOS DISTRITALES PARA LA RECEPCIÓN DE LA DOCUMENTACIÓN COMPROBATORIA DE LOS GASTOS DE ENFAJILLADO, JORNADA ELECTORAL, SESIÓN DE CÓMPUTO Y FONDO REVOLVENTE.</t>
  </si>
  <si>
    <t>ACTIVIDADES EN RELACIÓN A TEMAS DE ELECCIONES ELECTORALES.</t>
  </si>
  <si>
    <t>CD MEXICO-AYUTLA DE LOS LIBRES</t>
  </si>
  <si>
    <t>ASISTIR A LA CD DE MEXICO A UNA REUNIÓN CON PERSONAL DEL INAH, SOBRE LOS AVANCES EN LOS TRABAJOS DEL PERITAJE ANTROPOLÓGICO, ASI COMO TMBIEN ASISTIR AL ESTADO DE GUERRERO PARA PARTICIPAR COMO OBSERVADORN DE LA ELLCECCIÓN POR SISTEMAS NORMATIVOS INTERNOS EN EL MPIO. DE AYUTLA DE LOS LIBRES LOS DÍAS 12 AL 17 DE JULIO 2018.</t>
  </si>
  <si>
    <t>JEFE DE OFICINA ADMINISTRATIVA</t>
  </si>
  <si>
    <t>JEFE DE OFICINA ADMINISTRATIVO</t>
  </si>
  <si>
    <t>UNIDAD TÉCNICA DE OFICIALÍA ELECTORAL</t>
  </si>
  <si>
    <t>JUAN DAVID</t>
  </si>
  <si>
    <t>CERQUEDA</t>
  </si>
  <si>
    <t>NOTIFICAR SEGÚN ACUERDO IEPC/CG-A/137/2018</t>
  </si>
  <si>
    <t>CHENALHÓ-TENEJAPA</t>
  </si>
  <si>
    <t>CONSTITUIRSE EN LAS CABECERAS MUNICIPALES DONDE SE ORDENA LA NOTIFICACIÓN DE LOS CÓMPUTOS DE LA CASILLA 0391 EXTRAORDINARIA 2.</t>
  </si>
  <si>
    <t>CONSEJERO PRESIDENTE</t>
  </si>
  <si>
    <t>PRESIDENCIA</t>
  </si>
  <si>
    <t>OSWALDO</t>
  </si>
  <si>
    <t xml:space="preserve">CHACON </t>
  </si>
  <si>
    <t>ROJAS</t>
  </si>
  <si>
    <t>REUNION DE TRABAJO CON PRESIDENTE Y CONSEJEROS DEL INE</t>
  </si>
  <si>
    <t>TUXTLA GUTIÉRREZ, CHIAPAS</t>
  </si>
  <si>
    <t>CD. MÉXICO</t>
  </si>
  <si>
    <t>REUNIÓN  DE TRABAJO CON EL PRESIDENTE, CONSEJEROS DEL INE, PARA INFORMAR COMO SE LLEVARON A CABO LAS ELECCIONES DEL DÍA 01 DE JULIO EN DONDE SE ELIGIERON AL GOBERNADOR DEL ESTADO, DIPUTADOS LOCALES Y MIEMBROS MUNICIPALES.</t>
  </si>
  <si>
    <t>PROFESIONISTA "A"</t>
  </si>
  <si>
    <t>DIRECCIÓN EJECUTIVA JURÍDICA Y DE LO CONTECIOSO</t>
  </si>
  <si>
    <t>JOSÉ BERNABÉ</t>
  </si>
  <si>
    <t xml:space="preserve"> PÉREZ </t>
  </si>
  <si>
    <t>GÓMEZ</t>
  </si>
  <si>
    <t>ENTREGA DE AMPARO  LA JUZGADO PRIMERO DE DISTRITO.</t>
  </si>
  <si>
    <t>ACOMPAÑAR Y TRASLADO DE CONSEJERA ELECTORAL MTA SOFIA M. SÁNCHEZ DOMÍNGUEZ</t>
  </si>
  <si>
    <t>TRASLADAR Y ASISTIR A C. CONSEJERA ELECTORAL MTRA. SOFI A MARGARITA SÁNCHEZ DOMÍNGUEZ</t>
  </si>
  <si>
    <t>SUPERVISAR CIERRES DE LAS ACTIVIDADES CORRESPONDIENTE AL PROCESO ELECTORAL LOCAL ORDINARIO 2017-2018</t>
  </si>
  <si>
    <t>AUXILIAR ADMINISTRATIVO "C"</t>
  </si>
  <si>
    <t>DEPTO. DE RECURSOS MATERIALES Y SERVICIOS GENERALES</t>
  </si>
  <si>
    <t>CARLOS ERNESTO</t>
  </si>
  <si>
    <t>TOLEDO</t>
  </si>
  <si>
    <t>MONCAYO</t>
  </si>
  <si>
    <t>ACTIVIDADES EN RELACIÓN AL PROCESO ELECTORAL LOCAL ORDINARIO 2017-2018</t>
  </si>
  <si>
    <t>LLEVAR DOCUMENTACIÓN ELECTORAL A LOS CONSEJOS MPALES.</t>
  </si>
  <si>
    <t>EDDY SERVANDO</t>
  </si>
  <si>
    <t>APOYO A ASEGURADORA EN SU RECORRIDO EN LOS CONSEJOS</t>
  </si>
  <si>
    <t>IR A LOS CONSEJOS MUNICIPALES SINESTRADOS PARA APOYAR A LA ASEGURADORA EN SU RECORRIDO EN LOS CONSEJOS</t>
  </si>
  <si>
    <t xml:space="preserve">COMISIÓN PERMANENTE POR LA PAZ Y LA JUSTICIA INDÍGENA DEL MPIO. OXCHUC </t>
  </si>
  <si>
    <t>S CRISTÓBAL, OXCHUC</t>
  </si>
  <si>
    <t>2o. ENCUENTRO NACIONAL DE PUEBLOS INDÍGENAS 29 REUNIÓN CON INTEGRANTES DE ODES A S CRISTÓBAL</t>
  </si>
  <si>
    <t>REUNIÓN CON LA COORDINADORA NACIONAL DEL INAH</t>
  </si>
  <si>
    <t>REUNIÓN CON LA CORRDINADORA POR DICTAMEN TEECH/JDC/019/2017</t>
  </si>
  <si>
    <t xml:space="preserve">TRUJILLO </t>
  </si>
  <si>
    <t>CONSTAR Y DEJAR REGISTRO DE LOS BIENES DE PROPIEDAD DE ESTE INSTITUTO.</t>
  </si>
  <si>
    <t>VARIOS DISTRITOS</t>
  </si>
  <si>
    <t>FORMULAR ACTAS DE ENTREGA-RECEPCIÓN DE INMUEBLE, M OBILIARIO Y EPO. DE OFICINA</t>
  </si>
  <si>
    <t>AURELIA G.</t>
  </si>
  <si>
    <t xml:space="preserve">GAMBOA </t>
  </si>
  <si>
    <t>VILLATORO</t>
  </si>
  <si>
    <t>EUBERTO</t>
  </si>
  <si>
    <t xml:space="preserve">GUTIERREZ </t>
  </si>
  <si>
    <t>GONZÁLEZ</t>
  </si>
  <si>
    <t>RECOGER MOBILIARIO</t>
  </si>
  <si>
    <t>PICHUCALCO Y PALENQUE</t>
  </si>
  <si>
    <t xml:space="preserve">LEVANTAMIENTO DEL INVENTARIO  DEL MOB. Y EPO. RECEPCIÓN DE LOS PAQUETES ELECTORALES </t>
  </si>
  <si>
    <t>CESAR AUGUSTO</t>
  </si>
  <si>
    <t>CASTILLO</t>
  </si>
  <si>
    <t xml:space="preserve">APOYO JURIDICO </t>
  </si>
  <si>
    <t>MAZATÁN</t>
  </si>
  <si>
    <t>APOYO JURÍDICO PARA TRASLADO DE DOCUMENTACIÓN DEL CONSEJO MPAL. ELECTORAL.</t>
  </si>
  <si>
    <t>GESTIÓN Y REUNIÓN</t>
  </si>
  <si>
    <t>ASISTIR A REALIZAR GESTIONES ANTE LA SECRETARÍA DE EDUCACIÓN PÚBLICA Y REUNIÓN CON EL CONSEJO NACION AL DE CIENCIA Y TECNOLOGÍA (CONACYT).</t>
  </si>
  <si>
    <t>RECURSOS MATERIALES Y SERVICIOS GENERALES</t>
  </si>
  <si>
    <t>RECOLECCIÓN DE GENERADORAS</t>
  </si>
  <si>
    <t>S CRISTÓBAL</t>
  </si>
  <si>
    <t>DANIEL</t>
  </si>
  <si>
    <t xml:space="preserve">SANTOS </t>
  </si>
  <si>
    <t>MONTALVO</t>
  </si>
  <si>
    <t>IMPLEMENTACIÓN DE LOS MECANISMOS DEL SERVICIO PROFESIONAL ELECTORAL NACIONAL</t>
  </si>
  <si>
    <t>TITULAR DE LA UNIDAD</t>
  </si>
  <si>
    <t>UNIDAD DEL SERVICIO PROFESIONAL ELECTORAL</t>
  </si>
  <si>
    <t>TERESA DE JESUS</t>
  </si>
  <si>
    <t xml:space="preserve">ALFONSO </t>
  </si>
  <si>
    <t>MEDINA</t>
  </si>
  <si>
    <t>OCOSINGO, YAJALÓN Y PALENQUE</t>
  </si>
  <si>
    <t>ASISTIR AL INSTITUTO NACIONAL ELECTORAL (INE) A LA REUNIÓN PARA EL DISEÑO DE METAS DE DESEMPEÑO DEL SERVICIO PROFESIONAL ELECTORAL NACIONAL</t>
  </si>
  <si>
    <t>DIRECCIÓN EJECUTIVA JURIDICA Y DE LO CONTENCIOSO</t>
  </si>
  <si>
    <t>ALBERTO</t>
  </si>
  <si>
    <t xml:space="preserve"> LÓPEZ</t>
  </si>
  <si>
    <t xml:space="preserve"> ROJAS</t>
  </si>
  <si>
    <t>IMPLEMENTACIÓN DE LOS MECANISMOS DEL SERVICIO PROFESIONAL ELECTORAL NACIONAL. ASISTIR AL INE PARA LA REUNIÓN DEL DESEÑO DE METAS DE DESEMPEÑO PARA EL PERIODO 2018-2019</t>
  </si>
  <si>
    <t>COORDINDOR</t>
  </si>
  <si>
    <t>DISEÑO DE METAS</t>
  </si>
  <si>
    <t>ASISTENCIA A LA REUNIÓN PARA EL DISEÑO DE METAS CON LA DIREC.EJEC.PROF.ELECT.NACIONAL QUE SE REALIZARÁ EN EL AUDITORIO DE LOS DIRECTORES.</t>
  </si>
  <si>
    <t>ACOMPAÑAR A LA CONSEJERA SOFÍA SÁNCHEZ DOMÍNGUEZ</t>
  </si>
  <si>
    <t>ACOMPAÑAR A LA CONSEJERA SOFÍA M. SÁNCHEZ DOMÍNGUEZ A REUNIÓN DE TRABAJO CON ANTROPÓLOGOS DEL INAH.</t>
  </si>
  <si>
    <t>ASESOR  B</t>
  </si>
  <si>
    <t>ASISTIR A LA MTRA. SOFIA MARGARITA SÁNCHEZ DOMÍNGUEZ</t>
  </si>
  <si>
    <t>REUNIÓN DE TRABAJO</t>
  </si>
  <si>
    <t>´CHIAPAS</t>
  </si>
  <si>
    <t>ASISTIR A REUNIÓN DE TRABAJO CON ANTROPÓLOGOS DEL INAH, PARA VER LO RELACIONADO CON LA ELABORACIÓN DEL DICTAMEN DEL MUICIPIO DE OXCHUC.</t>
  </si>
  <si>
    <t xml:space="preserve">LLEVAR NOTIFICACIONES </t>
  </si>
  <si>
    <t>LLEVAR NOTIFICACIONES</t>
  </si>
  <si>
    <t>MANUEL</t>
  </si>
  <si>
    <t>JIMÉNEZ</t>
  </si>
  <si>
    <t>DORANTES</t>
  </si>
  <si>
    <t>CONCLUSIÓN DEL PREP Y CONTEO RAPIDO</t>
  </si>
  <si>
    <t>DIRECTORA EJECUTIVA</t>
  </si>
  <si>
    <t>CAROLINA DEL CARMEN</t>
  </si>
  <si>
    <t xml:space="preserve">ZENON </t>
  </si>
  <si>
    <t>ESTRADA</t>
  </si>
  <si>
    <t xml:space="preserve">6o ENCUENTRO NACIONAL DE EDUCACIÓN CÍVICA </t>
  </si>
  <si>
    <t>S.CRISTÓBAL</t>
  </si>
  <si>
    <t>SE REALIZA LA SEDE DEL 6o. ENCUENTRO NACIONAL DE EDUCACIÓN CÍVICA EN EL CUAL SE CELEBRARÁ LOS PRÓXIMOS 23 Y 24 DE AGOSTO DEL PRESENTE AÑO EN LA CIUDAD DE PACHUCA DE SOTO, HIDALGO.</t>
  </si>
  <si>
    <t>ENCARGADA DEL DESPACHO DE LA DIRECCIÓN EJECUTIVA DE PARTICIPACIÓN CIUDADANA.</t>
  </si>
  <si>
    <t>DIRECCIÓN EJECUTIVA DE PARTICIPACIÓN</t>
  </si>
  <si>
    <t>DISEÑO DE METAS CON LA DIRECCIÓN EJECUTIVA DE SERVICIO PROFESIONAL ELECTORAL NACIONAL.</t>
  </si>
  <si>
    <t>REUNIÓN PARA EL DISEÑO DE METAS CON LA DIRECCIÓN EJECUTIVA DE SERVICIO PROFESIONAL ELECTORAL NACIONAL, QUE TENDRÁ VERIFICATIVO EN LAS OFICINAS DE LA DESP. DEL INE.</t>
  </si>
  <si>
    <t>DIREC. EJEC. DE ORGANIZAC. ELECT.</t>
  </si>
  <si>
    <t xml:space="preserve">JOSE VIDAL </t>
  </si>
  <si>
    <t>HERNANDEZ</t>
  </si>
  <si>
    <t xml:space="preserve"> MARTINEZ</t>
  </si>
  <si>
    <t>REUNIÓN DE TRABAJO CON EL PERSONAL  UTFINE</t>
  </si>
  <si>
    <t>ASISTIR A LA REUNIÓN DE TRABAJO CON PERSONAL DE LA UTFDINE DE LA CD. DE MÉXICO PARA LA COORDINACIÓN DE LAS ACTIVIDADES DEL PROCESO DE PREVENCIÓN Y LIQUIDACIÓN DE PARTIDOS POLÍTICOS NACIONALES QUE NO ALCANZARON EL UMBRAL DEL 3 % EN LA JORNADA ELECTORAL DEL 1o DE JULIO 2018.</t>
  </si>
  <si>
    <t>IVAN</t>
  </si>
  <si>
    <t>CALVO</t>
  </si>
  <si>
    <t>VALDEZ</t>
  </si>
  <si>
    <t xml:space="preserve">TUXTLA </t>
  </si>
  <si>
    <t>CD MEXICO, HIDALGO</t>
  </si>
  <si>
    <t>CD MEXICO, PACHUCA</t>
  </si>
  <si>
    <t>6o. ENCUENTRO NACIONAL DE EDUDACIÓN CÍVICA A REALIZARSE EN LA CIUDAD DE PACHUCA, HIDALGO SE ANEXA INVITACIÓN POR PARTE DEL INSTITUTO ELECTORAL DEL ESTADO DE HIDALGO.</t>
  </si>
  <si>
    <t>APOYO  A LA C. MARUCA PÉREZ SÁNCHEZ</t>
  </si>
  <si>
    <t>ACUDIR A LAS OFICINAS DEL SERVICIO DE ADMINISTRACION TRIBUTARIA PARA APOYAR A LA C. MARUCA PÉREZ SÁNCHEZ PARA ASÍ EXPEDIR LAS FACTURAS DE RENTA DE LOS MESES DE DICIEMBRE A AGOSTO.</t>
  </si>
  <si>
    <t>SECRETARIA " A "</t>
  </si>
  <si>
    <t>JUAN DIEGO</t>
  </si>
  <si>
    <t xml:space="preserve">PEDRERO </t>
  </si>
  <si>
    <t>SERVICIO DE PAQUETERÍA</t>
  </si>
  <si>
    <t>BLANCA ESTELA</t>
  </si>
  <si>
    <t xml:space="preserve">PARRA </t>
  </si>
  <si>
    <t>CHAVEZ</t>
  </si>
  <si>
    <t xml:space="preserve">SUPERVISION Y REUNION DE TRABAJO EN LOS CONSEJOS ELECTORALES, </t>
  </si>
  <si>
    <t>INAUGURACIÓN DE LA LIBRERÍOA FONDO DE CULTURA ECONÓMICA</t>
  </si>
  <si>
    <t>LAURA</t>
  </si>
  <si>
    <t xml:space="preserve">LEON </t>
  </si>
  <si>
    <t>CARBALLO</t>
  </si>
  <si>
    <t>REUNIÓNES DE TRABAJO</t>
  </si>
  <si>
    <t>CONFERENCIA "QUE SIGUE DESPUÉS DE LA ELECCIÓN 2018"</t>
  </si>
  <si>
    <t>DIREC. EJEC. JURID. Y DE LO CONTECIOSO</t>
  </si>
  <si>
    <t xml:space="preserve">COUTIÑO </t>
  </si>
  <si>
    <t>CUMPLIMIENTO DE REQUERIMIENTO</t>
  </si>
  <si>
    <t>APOYO JURÍDICO</t>
  </si>
  <si>
    <t>PROCESO ELECTORAL ORDINARIO 2017-2018</t>
  </si>
  <si>
    <t>EXPEDICIÓN DE FACTURAS DE RENTA AGOST-DICIEMB</t>
  </si>
  <si>
    <t>FORO E INAUGURACIÓN</t>
  </si>
  <si>
    <t>SECRETARIO PARTICULAR</t>
  </si>
  <si>
    <t>SECRETARIIO PARTICULAR</t>
  </si>
  <si>
    <t>GUSTAVO EMIR</t>
  </si>
  <si>
    <t xml:space="preserve">REYES </t>
  </si>
  <si>
    <t>PAZOS</t>
  </si>
  <si>
    <t>"QUE SIGUE DESPUÉS DE LAS ELECCIONES 2018"</t>
  </si>
  <si>
    <t xml:space="preserve"> ASISTIR A LA FACULTAD DE DERECHO DE LA UNACH A IMPARTIR CONFERENCIA DIRIGIDO A LOS JÓVENES QUE ESTUDIAN LA CARRERA DE DERECHO.</t>
  </si>
  <si>
    <t>ESPECIALISTA</t>
  </si>
  <si>
    <t>CONSEJEJOS ELECTORALES</t>
  </si>
  <si>
    <t>MEGCHUN</t>
  </si>
  <si>
    <t xml:space="preserve">REUNIÓN DE TRABAJO CON INVESTIGADORES </t>
  </si>
  <si>
    <t xml:space="preserve">ANÁLISIS DE LOS CASOS LOS MUNICIPIOS DE SITALÁ Y OXCHUC </t>
  </si>
  <si>
    <t>"SOBRE LOS PRINCIPIOS DE PARIDAD DE GÉNERO"</t>
  </si>
  <si>
    <t>COMITÁN DE DGUEZ.</t>
  </si>
  <si>
    <t>IMPARTIR PLÁTICA CON DIVERSAS ASOCIACIONES SOCIALES Y MILITANTES DE PARTIDOS POLÍTICOS DERIVADO DE LAS CANDIDATAS ELECTAS A DIPUTADAS ELECTAS A DIPUTADAS Y REGIDORAS POR PREESENTACIÓN PROPORCIONAL.</t>
  </si>
  <si>
    <t>CONTRALORÍA GENRAL</t>
  </si>
  <si>
    <t xml:space="preserve"> QUEJAS Y DENUNCIAS</t>
  </si>
  <si>
    <t>ATENDER LAS QUEJAS Y DENUNCIAS QUE SE HAN PRESENTADO EN ESTE INSTITUTO Y PODER REALIZAR LAS INVESTIGACIONES PARA INTEGRAR LOS EXPEDIENTES DE PRESUNTA RESPONSABILIDAD ADMINISTRATIVA, ASÍ COMO RECABAR LAS DECLARACIONES DE SITUACIÓN PATRIMONIAL DE CONCLUSIÓN DE LOS CONSEJOS DISTRITALES ELECTORALES QUE FUNGIERON EN EL PROCESO ELECTORAL.</t>
  </si>
  <si>
    <t>DIRECC. EJECUTIVA JURIDICA Y DE LO CONTENCIOSO</t>
  </si>
  <si>
    <t>IMPUGNACIÓN</t>
  </si>
  <si>
    <t>XALAPA</t>
  </si>
  <si>
    <t>VERACRUZ</t>
  </si>
  <si>
    <t>PRESENTAR MEDIOS DE IMPUGNACIÓN ANTE LA SALA REGIONAL XALAPA DEL TRIBUNAL ELECTORAL DEL PODER JUDICIAL DE LA FEDERACIÓN .</t>
  </si>
  <si>
    <t>SESIÓN OBSERVATORIO</t>
  </si>
  <si>
    <t>ASISTIR A LA SESIÓN DEL OBSERVATORIO DE PARTICIPACIÓN Y EMPODERAMIENTO POLÍTICO DE LAS MUJERES DE CHIAPAS.</t>
  </si>
  <si>
    <t>UNIDAD TÉCNICA PROFESIONAL</t>
  </si>
  <si>
    <t>ULISES</t>
  </si>
  <si>
    <t>MONITOREO Y ESTUDIO DE LAS CONDICIONES SOCIALES ACTUALES.</t>
  </si>
  <si>
    <t xml:space="preserve">EL PORVENIR </t>
  </si>
  <si>
    <t>CELEBRACIÓN DE LAS ELECCIONES EXTRAORDINARIAS</t>
  </si>
  <si>
    <t>S.CRISTÓBAL Y VILLAFLORES</t>
  </si>
  <si>
    <t>GILBERTO DE GUZMAN</t>
  </si>
  <si>
    <t>BATIZ</t>
  </si>
  <si>
    <t>GARCÍA</t>
  </si>
  <si>
    <t>"LA TECNOLOGÍA EN LAS ELECCIONES : SEGURIDAD, POLÍTICA Y JUSTICIA ELECTORAL"</t>
  </si>
  <si>
    <t>E.U.</t>
  </si>
  <si>
    <t>WASHINGTON D.C.</t>
  </si>
  <si>
    <t>ACUDIR A LA INVITACIÓN REALIZADA POR LA GEORGE WHASINGTON UNIVERSITY AL SEMINARIO EJECUTIVO.</t>
  </si>
  <si>
    <t>RESOLUCIONES DE SENTENCIAS RELACIONADAS AL PROCESO ELECTORAL 2017-2018</t>
  </si>
  <si>
    <t>CD. DE MÉXICO</t>
  </si>
  <si>
    <t>ASISTIR A LA SALA SUPERIOR DEL TEPJF, A CARGO DE LA CONSEJERÍA A MI CARGO.</t>
  </si>
  <si>
    <t>SERVICIO DE TRASLADOS Y VIÁTICOS</t>
  </si>
  <si>
    <t xml:space="preserve">http://www.haciendachiapas.gob.mx/marco-juridico/Estatal/informacion/Normas/Tarifas_2018.pdf </t>
  </si>
  <si>
    <t>JEDE DE DEPARTAMENTO</t>
  </si>
  <si>
    <t>JEDFE DE OFICINA</t>
  </si>
  <si>
    <t>CONTRALOR</t>
  </si>
  <si>
    <t>TELEFONISTA</t>
  </si>
  <si>
    <t>TECNICO DE ORGANIZACIÓN ELECTORAL</t>
  </si>
  <si>
    <t xml:space="preserve">http://www.iepc-chiapas.org.mx/archivos/transparencia/archivos/IX/EN_PROCESO_DE_DIGITALIZACION.pdf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</si>
</sst>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3"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rgb="FFFF0000"/>
      <name val="Calibri"/>
      <family val="2"/>
      <scheme val="minor"/>
    </font>
    <font>
      <sz val="10"/>
      <name val="Arial"/>
      <family val="2"/>
    </font>
    <font>
      <u/>
      <sz val="11"/>
      <color theme="10"/>
      <name val="Calibri"/>
      <family val="2"/>
      <scheme val="minor"/>
    </font>
    <font>
      <sz val="10"/>
      <color indexed="8"/>
      <name val="Arial"/>
      <family val="2"/>
    </font>
    <font>
      <sz val="13"/>
      <color indexed="8"/>
      <name val="Calibri"/>
      <family val="2"/>
      <scheme val="minor"/>
    </font>
    <font>
      <sz val="11"/>
      <name val="Calibri"/>
      <family val="2"/>
      <scheme val="minor"/>
    </font>
    <font>
      <sz val="13"/>
      <color theme="1"/>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5" tint="0.59999389629810485"/>
        <bgColor indexed="64"/>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44" fontId="5" fillId="0" borderId="0" applyFont="0" applyFill="0" applyBorder="0" applyAlignment="0" applyProtection="0"/>
    <xf numFmtId="0" fontId="7" fillId="3" borderId="0"/>
    <xf numFmtId="0" fontId="8" fillId="3" borderId="0" applyNumberFormat="0" applyFill="0" applyBorder="0" applyAlignment="0" applyProtection="0"/>
    <xf numFmtId="0" fontId="2" fillId="3" borderId="0"/>
    <xf numFmtId="0" fontId="9" fillId="3" borderId="0">
      <alignment vertical="top"/>
    </xf>
  </cellStyleXfs>
  <cellXfs count="83">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3" borderId="0" xfId="0" applyFill="1"/>
    <xf numFmtId="14" fontId="0" fillId="3" borderId="0" xfId="0" applyNumberFormat="1" applyFill="1"/>
    <xf numFmtId="0" fontId="0" fillId="3" borderId="0" xfId="2" applyFont="1" applyFill="1" applyBorder="1" applyAlignment="1" applyProtection="1">
      <alignment horizontal="left" wrapText="1"/>
    </xf>
    <xf numFmtId="0" fontId="0" fillId="3" borderId="0" xfId="0" applyFill="1" applyAlignment="1">
      <alignment wrapText="1"/>
    </xf>
    <xf numFmtId="2" fontId="0" fillId="3" borderId="0" xfId="0" applyNumberFormat="1" applyFill="1"/>
    <xf numFmtId="0" fontId="8" fillId="3" borderId="0" xfId="3" applyFill="1"/>
    <xf numFmtId="14" fontId="0" fillId="0" borderId="0" xfId="0" applyNumberFormat="1"/>
    <xf numFmtId="0" fontId="0" fillId="3" borderId="0" xfId="2" applyFont="1" applyFill="1" applyBorder="1" applyAlignment="1" applyProtection="1">
      <alignment horizontal="center" vertical="center" wrapText="1"/>
    </xf>
    <xf numFmtId="0" fontId="0" fillId="0" borderId="0" xfId="0" applyAlignment="1">
      <alignment wrapText="1"/>
    </xf>
    <xf numFmtId="0" fontId="0" fillId="3" borderId="0" xfId="0" applyFill="1" applyBorder="1" applyAlignment="1">
      <alignment wrapText="1"/>
    </xf>
    <xf numFmtId="14" fontId="2" fillId="3" borderId="0" xfId="4" applyNumberFormat="1"/>
    <xf numFmtId="0" fontId="8" fillId="3" borderId="0" xfId="3"/>
    <xf numFmtId="14" fontId="0" fillId="0" borderId="0" xfId="0" applyNumberFormat="1" applyAlignment="1">
      <alignment horizontal="left"/>
    </xf>
    <xf numFmtId="0" fontId="2" fillId="3" borderId="0" xfId="4" applyFont="1"/>
    <xf numFmtId="0" fontId="0" fillId="3" borderId="0" xfId="0" applyFill="1" applyAlignment="1">
      <alignment horizontal="center" vertical="center"/>
    </xf>
    <xf numFmtId="0" fontId="10" fillId="3" borderId="0" xfId="5" applyFont="1" applyFill="1" applyBorder="1" applyAlignment="1">
      <alignment horizontal="left" vertical="top" wrapText="1"/>
    </xf>
    <xf numFmtId="0" fontId="0" fillId="3" borderId="0" xfId="0" applyFill="1" applyBorder="1"/>
    <xf numFmtId="0" fontId="10" fillId="3" borderId="0" xfId="5" applyFont="1" applyFill="1" applyBorder="1" applyAlignment="1">
      <alignment wrapText="1"/>
    </xf>
    <xf numFmtId="0" fontId="0" fillId="3" borderId="0" xfId="2" applyFont="1" applyFill="1" applyBorder="1" applyAlignment="1" applyProtection="1">
      <alignment horizontal="left"/>
    </xf>
    <xf numFmtId="0" fontId="0" fillId="3" borderId="0" xfId="2" applyFont="1" applyFill="1" applyBorder="1" applyAlignment="1" applyProtection="1">
      <alignment horizontal="left" vertical="center" wrapText="1"/>
    </xf>
    <xf numFmtId="0" fontId="6" fillId="0" borderId="0" xfId="0" applyFont="1"/>
    <xf numFmtId="0" fontId="0" fillId="3" borderId="0" xfId="0" applyFill="1" applyBorder="1" applyAlignment="1" applyProtection="1">
      <alignment horizontal="left" vertical="center" wrapText="1"/>
    </xf>
    <xf numFmtId="0" fontId="11" fillId="3" borderId="0" xfId="0" applyFont="1" applyFill="1"/>
    <xf numFmtId="0" fontId="2" fillId="3" borderId="0" xfId="4" applyFill="1"/>
    <xf numFmtId="0" fontId="2" fillId="3" borderId="0" xfId="4" applyFont="1" applyFill="1"/>
    <xf numFmtId="0" fontId="10" fillId="3" borderId="0" xfId="5" applyFont="1" applyFill="1" applyBorder="1" applyAlignment="1">
      <alignment horizontal="left" vertical="center" wrapText="1"/>
    </xf>
    <xf numFmtId="0" fontId="0" fillId="6" borderId="0" xfId="0" applyFill="1"/>
    <xf numFmtId="0" fontId="0" fillId="3" borderId="0" xfId="0" applyFill="1" applyAlignment="1">
      <alignment horizontal="center"/>
    </xf>
    <xf numFmtId="14" fontId="0" fillId="3" borderId="0" xfId="0" applyNumberFormat="1" applyFill="1" applyAlignment="1">
      <alignment horizontal="center"/>
    </xf>
    <xf numFmtId="0" fontId="0" fillId="3" borderId="0" xfId="2" applyFont="1" applyFill="1" applyBorder="1" applyAlignment="1" applyProtection="1">
      <alignment horizontal="center" wrapText="1"/>
    </xf>
    <xf numFmtId="0" fontId="0" fillId="3" borderId="0" xfId="0" applyFill="1" applyBorder="1" applyAlignment="1" applyProtection="1">
      <alignment horizontal="center" wrapText="1"/>
    </xf>
    <xf numFmtId="0" fontId="0" fillId="3" borderId="0" xfId="0" applyFill="1" applyAlignment="1">
      <alignment horizontal="center" wrapText="1"/>
    </xf>
    <xf numFmtId="14" fontId="0" fillId="0" borderId="0" xfId="0" applyNumberFormat="1" applyAlignment="1">
      <alignment horizontal="center"/>
    </xf>
    <xf numFmtId="14" fontId="2" fillId="3" borderId="0" xfId="4" applyNumberFormat="1" applyFill="1"/>
    <xf numFmtId="0" fontId="12" fillId="3" borderId="0" xfId="2" applyFont="1" applyFill="1" applyBorder="1" applyAlignment="1">
      <alignment horizontal="left" vertical="top" wrapText="1"/>
    </xf>
    <xf numFmtId="0" fontId="0" fillId="3" borderId="0" xfId="0" applyFill="1" applyAlignment="1">
      <alignment vertical="center"/>
    </xf>
    <xf numFmtId="0" fontId="0" fillId="3" borderId="0" xfId="0" applyFill="1" applyAlignment="1">
      <alignment vertical="center" wrapText="1"/>
    </xf>
    <xf numFmtId="2" fontId="0" fillId="3" borderId="0" xfId="0" applyNumberFormat="1" applyFill="1" applyAlignment="1">
      <alignment vertical="center"/>
    </xf>
    <xf numFmtId="14" fontId="0" fillId="3" borderId="0" xfId="0" applyNumberFormat="1" applyFill="1" applyAlignment="1">
      <alignment vertical="center"/>
    </xf>
    <xf numFmtId="0" fontId="8" fillId="3" borderId="0" xfId="3" applyFill="1" applyAlignment="1">
      <alignment vertical="center"/>
    </xf>
    <xf numFmtId="0" fontId="12" fillId="3" borderId="0" xfId="2" applyFont="1" applyFill="1" applyBorder="1" applyAlignment="1">
      <alignment horizontal="left" vertical="top"/>
    </xf>
    <xf numFmtId="0" fontId="10" fillId="3" borderId="0" xfId="5" applyFont="1" applyFill="1" applyBorder="1" applyAlignment="1">
      <alignment horizontal="center" vertical="center" wrapText="1"/>
    </xf>
    <xf numFmtId="0" fontId="10" fillId="3" borderId="0" xfId="5" applyFont="1" applyFill="1" applyBorder="1" applyAlignment="1">
      <alignment horizontal="left" vertical="top"/>
    </xf>
    <xf numFmtId="0" fontId="0" fillId="3" borderId="0" xfId="0" applyFill="1" applyBorder="1" applyAlignment="1" applyProtection="1">
      <alignment horizontal="center" vertical="center" wrapText="1"/>
    </xf>
    <xf numFmtId="0" fontId="10" fillId="3" borderId="0" xfId="5" applyFont="1" applyFill="1" applyBorder="1" applyAlignment="1">
      <alignment horizontal="left" vertical="center"/>
    </xf>
    <xf numFmtId="0" fontId="0" fillId="0" borderId="0" xfId="0" applyNumberFormat="1"/>
    <xf numFmtId="0" fontId="3" fillId="2" borderId="1" xfId="0" applyNumberFormat="1" applyFont="1" applyFill="1" applyBorder="1" applyAlignment="1">
      <alignment horizontal="center" wrapText="1"/>
    </xf>
    <xf numFmtId="0" fontId="0" fillId="3" borderId="0" xfId="1" applyNumberFormat="1" applyFont="1" applyFill="1"/>
    <xf numFmtId="0" fontId="0" fillId="3" borderId="0" xfId="0" applyNumberFormat="1" applyFill="1"/>
    <xf numFmtId="0" fontId="0" fillId="3" borderId="0" xfId="1" applyNumberFormat="1" applyFont="1" applyFill="1" applyAlignment="1">
      <alignment vertical="center"/>
    </xf>
    <xf numFmtId="0" fontId="0" fillId="0" borderId="0" xfId="1" applyNumberFormat="1" applyFont="1" applyFill="1"/>
    <xf numFmtId="0" fontId="0" fillId="3" borderId="0" xfId="1" applyNumberFormat="1" applyFont="1" applyFill="1" applyAlignment="1"/>
    <xf numFmtId="0" fontId="0" fillId="0" borderId="0" xfId="0" applyFill="1"/>
    <xf numFmtId="14" fontId="0" fillId="0" borderId="0" xfId="0" applyNumberFormat="1" applyFill="1"/>
    <xf numFmtId="0" fontId="0" fillId="0" borderId="0" xfId="2" applyFont="1" applyFill="1" applyBorder="1" applyAlignment="1" applyProtection="1">
      <alignment horizontal="left" wrapText="1"/>
    </xf>
    <xf numFmtId="0" fontId="0" fillId="0" borderId="0" xfId="2" applyFont="1" applyFill="1" applyBorder="1" applyAlignment="1" applyProtection="1">
      <alignment horizontal="center" vertical="center" wrapText="1"/>
    </xf>
    <xf numFmtId="0" fontId="0" fillId="0" borderId="0" xfId="0" applyFill="1" applyAlignment="1">
      <alignment wrapText="1"/>
    </xf>
    <xf numFmtId="0" fontId="8" fillId="0" borderId="0" xfId="3" applyFill="1"/>
    <xf numFmtId="0" fontId="10" fillId="3" borderId="0" xfId="5" applyFont="1" applyFill="1" applyBorder="1" applyAlignment="1">
      <alignment horizontal="center" vertical="center"/>
    </xf>
    <xf numFmtId="44" fontId="0" fillId="3" borderId="0" xfId="1" applyFont="1" applyFill="1" applyAlignment="1">
      <alignment vertical="center"/>
    </xf>
    <xf numFmtId="14" fontId="0" fillId="3" borderId="0" xfId="0" applyNumberFormat="1" applyFill="1" applyAlignment="1"/>
    <xf numFmtId="0" fontId="0" fillId="0" borderId="0" xfId="0" applyAlignment="1"/>
    <xf numFmtId="0" fontId="0" fillId="3" borderId="0" xfId="0" applyFill="1" applyAlignment="1"/>
    <xf numFmtId="0" fontId="0" fillId="3" borderId="0" xfId="2" applyFont="1" applyFill="1" applyBorder="1" applyAlignment="1" applyProtection="1">
      <alignment horizontal="left" vertical="center"/>
    </xf>
    <xf numFmtId="0" fontId="5" fillId="3" borderId="0" xfId="5" applyFont="1" applyFill="1" applyBorder="1" applyAlignment="1"/>
    <xf numFmtId="0" fontId="0" fillId="0" borderId="0" xfId="0"/>
    <xf numFmtId="0" fontId="0" fillId="0" borderId="0" xfId="1" applyNumberFormat="1" applyFont="1"/>
    <xf numFmtId="0" fontId="0" fillId="5" borderId="0" xfId="1" applyNumberFormat="1" applyFont="1" applyFill="1"/>
    <xf numFmtId="0" fontId="0" fillId="0" borderId="0" xfId="0" applyNumberFormat="1" applyFill="1"/>
    <xf numFmtId="0" fontId="0" fillId="3" borderId="0" xfId="0" applyNumberFormat="1" applyFill="1" applyAlignment="1">
      <alignment horizontal="center"/>
    </xf>
    <xf numFmtId="0" fontId="0" fillId="3" borderId="0" xfId="0" applyNumberFormat="1" applyFill="1" applyAlignment="1">
      <alignment vertical="center"/>
    </xf>
    <xf numFmtId="0" fontId="1" fillId="3" borderId="0" xfId="0" applyFont="1" applyFill="1"/>
    <xf numFmtId="0" fontId="0" fillId="0" borderId="0" xfId="1" applyNumberFormat="1" applyFont="1" applyFill="1" applyAlignment="1">
      <alignment horizontal="center"/>
    </xf>
    <xf numFmtId="0" fontId="0" fillId="0" borderId="0" xfId="1" applyNumberFormat="1" applyFont="1" applyFill="1" applyAlignment="1">
      <alignment vertical="center"/>
    </xf>
    <xf numFmtId="0" fontId="0" fillId="0" borderId="0" xfId="1" applyNumberFormat="1" applyFont="1" applyFill="1" applyAlignment="1"/>
    <xf numFmtId="14" fontId="8" fillId="3" borderId="0" xfId="3" applyNumberFormat="1" applyFill="1"/>
    <xf numFmtId="0" fontId="8" fillId="7" borderId="0" xfId="3" applyFill="1"/>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6">
    <cellStyle name="Hipervínculo" xfId="3" builtinId="8"/>
    <cellStyle name="Moneda" xfId="1" builtinId="4"/>
    <cellStyle name="Normal" xfId="0" builtinId="0"/>
    <cellStyle name="Normal 2" xfId="2"/>
    <cellStyle name="Normal 2 2" xfId="5"/>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PC/Desktop/TRANSPARENCIA%20_2018/FORMATOS%20TRANSPARENCIA%202018%20XOCHILT001/V&#205;ATICOS%20_FORM_2oTRIMESTRE2018/RELAC_VI&#193;TICOS_2018/18LTAIPECHF91_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12044"/>
      <sheetName val="Tabla_412045"/>
      <sheetName val="Hoja1"/>
      <sheetName val="Hoja2"/>
      <sheetName val="Hoja3"/>
      <sheetName val="LISTA REV"/>
    </sheetNames>
    <sheetDataSet>
      <sheetData sheetId="0"/>
      <sheetData sheetId="1"/>
      <sheetData sheetId="2"/>
      <sheetData sheetId="3">
        <row r="1">
          <cell r="A1" t="str">
            <v>Nacional</v>
          </cell>
        </row>
        <row r="2">
          <cell r="A2" t="str">
            <v>Internacional</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haciendachiapas.gob.mx/marco-juridico/Estatal/informacion/Normas/Tarifas_2018.pdf" TargetMode="External"/><Relationship Id="rId13" Type="http://schemas.openxmlformats.org/officeDocument/2006/relationships/hyperlink" Target="http://www.iepc-chiapas.org.mx/archivos/transparencia/archivos/IX/EN_PROCESO_DE_DIGITALIZACION.pdf" TargetMode="External"/><Relationship Id="rId18" Type="http://schemas.openxmlformats.org/officeDocument/2006/relationships/hyperlink" Target="http://www.iepc-chiapas.org.mx/archivos/transparencia/archivos/IX/EN_PROCESO_DE_DIGITALIZACION.pdf" TargetMode="External"/><Relationship Id="rId26" Type="http://schemas.openxmlformats.org/officeDocument/2006/relationships/hyperlink" Target="http://www.iepc-chiapas.org.mx/archivos/transparencia/archivos/IX/EN_PROCESO_DE_DIGITALIZACION.pdf" TargetMode="External"/><Relationship Id="rId39" Type="http://schemas.openxmlformats.org/officeDocument/2006/relationships/hyperlink" Target="http://www.iepc-chiapas.org.mx/archivos/transparencia/archivos/IX/EN_PROCESO_DE_DIGITALIZACION.pdf" TargetMode="External"/><Relationship Id="rId3" Type="http://schemas.openxmlformats.org/officeDocument/2006/relationships/hyperlink" Target="http://www.haciendachiapas.gob.mx/marco-juridico/Estatal/informacion/Normas/Tarifas_2018.pdf" TargetMode="External"/><Relationship Id="rId21" Type="http://schemas.openxmlformats.org/officeDocument/2006/relationships/hyperlink" Target="http://www.iepc-chiapas.org.mx/archivos/transparencia/archivos/IX/EN_PROCESO_DE_DIGITALIZACION.pdf" TargetMode="External"/><Relationship Id="rId34" Type="http://schemas.openxmlformats.org/officeDocument/2006/relationships/hyperlink" Target="http://www.iepc-chiapas.org.mx/archivos/transparencia/archivos/IX/EN_PROCESO_DE_DIGITALIZACION.pdf" TargetMode="External"/><Relationship Id="rId42" Type="http://schemas.openxmlformats.org/officeDocument/2006/relationships/hyperlink" Target="http://www.iepc-chiapas.org.mx/archivos/transparencia/archivos/IX/EN_PROCESO_DE_DIGITALIZACION.pdf" TargetMode="External"/><Relationship Id="rId7" Type="http://schemas.openxmlformats.org/officeDocument/2006/relationships/hyperlink" Target="http://www.haciendachiapas.gob.mx/marco-juridico/Estatal/informacion/Normas/Tarifas_2018.pdf" TargetMode="External"/><Relationship Id="rId12" Type="http://schemas.openxmlformats.org/officeDocument/2006/relationships/hyperlink" Target="http://www.iepc-chiapas.org.mx/archivos/transparencia/archivos/IX/EN_PROCESO_DE_DIGITALIZACION.pdf" TargetMode="External"/><Relationship Id="rId17" Type="http://schemas.openxmlformats.org/officeDocument/2006/relationships/hyperlink" Target="http://www.iepc-chiapas.org.mx/archivos/transparencia/archivos/IX/EN_PROCESO_DE_DIGITALIZACION.pdf" TargetMode="External"/><Relationship Id="rId25" Type="http://schemas.openxmlformats.org/officeDocument/2006/relationships/hyperlink" Target="http://www.iepc-chiapas.org.mx/archivos/transparencia/archivos/IX/EN_PROCESO_DE_DIGITALIZACION.pdf" TargetMode="External"/><Relationship Id="rId33" Type="http://schemas.openxmlformats.org/officeDocument/2006/relationships/hyperlink" Target="http://www.iepc-chiapas.org.mx/archivos/transparencia/archivos/IX/EN_PROCESO_DE_DIGITALIZACION.pdf" TargetMode="External"/><Relationship Id="rId38" Type="http://schemas.openxmlformats.org/officeDocument/2006/relationships/hyperlink" Target="http://www.iepc-chiapas.org.mx/archivos/transparencia/archivos/IX/EN_PROCESO_DE_DIGITALIZACION.pdf" TargetMode="External"/><Relationship Id="rId2" Type="http://schemas.openxmlformats.org/officeDocument/2006/relationships/hyperlink" Target="http://www.haciendachiapas.gob.mx/marco-juridico/Estatal/informacion/Normas/Tarifas_2018.pdf" TargetMode="External"/><Relationship Id="rId16" Type="http://schemas.openxmlformats.org/officeDocument/2006/relationships/hyperlink" Target="http://www.iepc-chiapas.org.mx/archivos/transparencia/archivos/IX/EN_PROCESO_DE_DIGITALIZACION.pdf" TargetMode="External"/><Relationship Id="rId20" Type="http://schemas.openxmlformats.org/officeDocument/2006/relationships/hyperlink" Target="http://www.iepc-chiapas.org.mx/archivos/transparencia/archivos/IX/EN_PROCESO_DE_DIGITALIZACION.pdf" TargetMode="External"/><Relationship Id="rId29" Type="http://schemas.openxmlformats.org/officeDocument/2006/relationships/hyperlink" Target="http://www.iepc-chiapas.org.mx/archivos/transparencia/archivos/IX/EN_PROCESO_DE_DIGITALIZACION.pdf" TargetMode="External"/><Relationship Id="rId41" Type="http://schemas.openxmlformats.org/officeDocument/2006/relationships/hyperlink" Target="http://www.iepc-chiapas.org.mx/archivos/transparencia/archivos/IX/EN_PROCESO_DE_DIGITALIZACION.pdf" TargetMode="External"/><Relationship Id="rId1" Type="http://schemas.openxmlformats.org/officeDocument/2006/relationships/hyperlink" Target="http://www.haciendachiapas.gob.mx/marco-juridico/Estatal/informacion/Normas/Tarifas_2018.pdf" TargetMode="External"/><Relationship Id="rId6" Type="http://schemas.openxmlformats.org/officeDocument/2006/relationships/hyperlink" Target="http://www.haciendachiapas.gob.mx/marco-juridico/Estatal/informacion/Normas/Tarifas_2018.pdf" TargetMode="External"/><Relationship Id="rId11" Type="http://schemas.openxmlformats.org/officeDocument/2006/relationships/hyperlink" Target="http://www.haciendachiapas.gob.mx/marco-juridico/Estatal/informacion/Normas/Tarifas_2018.pdf" TargetMode="External"/><Relationship Id="rId24" Type="http://schemas.openxmlformats.org/officeDocument/2006/relationships/hyperlink" Target="http://www.iepc-chiapas.org.mx/archivos/transparencia/archivos/IX/EN_PROCESO_DE_DIGITALIZACION.pdf" TargetMode="External"/><Relationship Id="rId32" Type="http://schemas.openxmlformats.org/officeDocument/2006/relationships/hyperlink" Target="http://www.iepc-chiapas.org.mx/archivos/transparencia/archivos/IX/EN_PROCESO_DE_DIGITALIZACION.pdf" TargetMode="External"/><Relationship Id="rId37" Type="http://schemas.openxmlformats.org/officeDocument/2006/relationships/hyperlink" Target="http://www.iepc-chiapas.org.mx/archivos/transparencia/archivos/IX/EN_PROCESO_DE_DIGITALIZACION.pdf" TargetMode="External"/><Relationship Id="rId40" Type="http://schemas.openxmlformats.org/officeDocument/2006/relationships/hyperlink" Target="http://www.iepc-chiapas.org.mx/archivos/transparencia/archivos/IX/EN_PROCESO_DE_DIGITALIZACION.pdf" TargetMode="External"/><Relationship Id="rId5" Type="http://schemas.openxmlformats.org/officeDocument/2006/relationships/hyperlink" Target="http://www.haciendachiapas.gob.mx/marco-juridico/Estatal/informacion/Normas/Tarifas_2018.pdf" TargetMode="External"/><Relationship Id="rId15" Type="http://schemas.openxmlformats.org/officeDocument/2006/relationships/hyperlink" Target="http://www.iepc-chiapas.org.mx/archivos/transparencia/archivos/IX/EN_PROCESO_DE_DIGITALIZACION.pdf" TargetMode="External"/><Relationship Id="rId23" Type="http://schemas.openxmlformats.org/officeDocument/2006/relationships/hyperlink" Target="http://www.iepc-chiapas.org.mx/archivos/transparencia/archivos/IX/EN_PROCESO_DE_DIGITALIZACION.pdf" TargetMode="External"/><Relationship Id="rId28" Type="http://schemas.openxmlformats.org/officeDocument/2006/relationships/hyperlink" Target="http://www.iepc-chiapas.org.mx/archivos/transparencia/archivos/IX/EN_PROCESO_DE_DIGITALIZACION.pdf" TargetMode="External"/><Relationship Id="rId36" Type="http://schemas.openxmlformats.org/officeDocument/2006/relationships/hyperlink" Target="http://www.iepc-chiapas.org.mx/archivos/transparencia/archivos/IX/EN_PROCESO_DE_DIGITALIZACION.pdf" TargetMode="External"/><Relationship Id="rId10" Type="http://schemas.openxmlformats.org/officeDocument/2006/relationships/hyperlink" Target="http://www.haciendachiapas.gob.mx/marco-juridico/Estatal/informacion/Normas/Tarifas_2018.pdf" TargetMode="External"/><Relationship Id="rId19" Type="http://schemas.openxmlformats.org/officeDocument/2006/relationships/hyperlink" Target="http://www.iepc-chiapas.org.mx/archivos/transparencia/archivos/IX/EN_PROCESO_DE_DIGITALIZACION.pdf" TargetMode="External"/><Relationship Id="rId31" Type="http://schemas.openxmlformats.org/officeDocument/2006/relationships/hyperlink" Target="http://www.iepc-chiapas.org.mx/archivos/transparencia/archivos/IX/EN_PROCESO_DE_DIGITALIZACION.pdf" TargetMode="External"/><Relationship Id="rId4" Type="http://schemas.openxmlformats.org/officeDocument/2006/relationships/hyperlink" Target="http://www.haciendachiapas.gob.mx/marco-juridico/Estatal/informacion/Normas/Tarifas_2018.pdf" TargetMode="External"/><Relationship Id="rId9" Type="http://schemas.openxmlformats.org/officeDocument/2006/relationships/hyperlink" Target="http://www.haciendachiapas.gob.mx/marco-juridico/Estatal/informacion/Normas/Tarifas_2018.pdf" TargetMode="External"/><Relationship Id="rId14" Type="http://schemas.openxmlformats.org/officeDocument/2006/relationships/hyperlink" Target="http://www.iepc-chiapas.org.mx/archivos/transparencia/archivos/IX/EN_PROCESO_DE_DIGITALIZACION.pdf" TargetMode="External"/><Relationship Id="rId22" Type="http://schemas.openxmlformats.org/officeDocument/2006/relationships/hyperlink" Target="http://www.iepc-chiapas.org.mx/archivos/transparencia/archivos/IX/EN_PROCESO_DE_DIGITALIZACION.pdf" TargetMode="External"/><Relationship Id="rId27" Type="http://schemas.openxmlformats.org/officeDocument/2006/relationships/hyperlink" Target="http://www.iepc-chiapas.org.mx/archivos/transparencia/archivos/IX/EN_PROCESO_DE_DIGITALIZACION.pdf" TargetMode="External"/><Relationship Id="rId30" Type="http://schemas.openxmlformats.org/officeDocument/2006/relationships/hyperlink" Target="http://www.iepc-chiapas.org.mx/archivos/transparencia/archivos/IX/EN_PROCESO_DE_DIGITALIZACION.pdf" TargetMode="External"/><Relationship Id="rId35" Type="http://schemas.openxmlformats.org/officeDocument/2006/relationships/hyperlink" Target="http://www.iepc-chiapas.org.mx/archivos/transparencia/archivos/IX/EN_PROCESO_DE_DIGITALIZACION.pdf" TargetMode="External"/><Relationship Id="rId43"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hyperlink" Target="http://www.iepc-chiapas.org.mx/archivos/transparencia/archivos/IX/EN_PROCESO_DE_DIGITALIZ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Z103"/>
  <sheetViews>
    <sheetView tabSelected="1" topLeftCell="AE7" zoomScale="70" zoomScaleNormal="70" workbookViewId="0">
      <selection activeCell="AG8" sqref="AG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22.21875" bestFit="1" customWidth="1"/>
    <col min="7" max="7" width="21.21875" bestFit="1" customWidth="1"/>
    <col min="8" max="8" width="17.44140625" bestFit="1" customWidth="1"/>
    <col min="9" max="9" width="10.33203125" bestFit="1" customWidth="1"/>
    <col min="10" max="10" width="13.5546875" bestFit="1" customWidth="1"/>
    <col min="11" max="11" width="15.33203125" bestFit="1" customWidth="1"/>
    <col min="12" max="12" width="21.5546875" bestFit="1" customWidth="1"/>
    <col min="13" max="13" width="32.88671875" bestFit="1" customWidth="1"/>
    <col min="14" max="14" width="20.6640625" bestFit="1" customWidth="1"/>
    <col min="15" max="15" width="53.21875" bestFit="1" customWidth="1"/>
    <col min="16" max="16" width="39.77734375" bestFit="1" customWidth="1"/>
    <col min="17" max="17" width="30" bestFit="1" customWidth="1"/>
    <col min="18" max="18" width="32.33203125" bestFit="1" customWidth="1"/>
    <col min="19" max="19" width="32.5546875" bestFit="1" customWidth="1"/>
    <col min="20" max="20" width="30.88671875" bestFit="1" customWidth="1"/>
    <col min="21" max="21" width="33.21875" bestFit="1" customWidth="1"/>
    <col min="22" max="22" width="33.33203125" bestFit="1" customWidth="1"/>
    <col min="23" max="23" width="26.44140625" bestFit="1" customWidth="1"/>
    <col min="24" max="24" width="33.88671875" bestFit="1" customWidth="1"/>
    <col min="25" max="25" width="35.33203125" bestFit="1" customWidth="1"/>
    <col min="26" max="26" width="46" bestFit="1" customWidth="1"/>
    <col min="27" max="27" width="49" bestFit="1" customWidth="1"/>
    <col min="28" max="28" width="60" bestFit="1" customWidth="1"/>
    <col min="29" max="29" width="47.109375" bestFit="1" customWidth="1"/>
    <col min="30" max="30" width="54.21875" bestFit="1" customWidth="1"/>
    <col min="31" max="31" width="46" bestFit="1" customWidth="1"/>
    <col min="32" max="32" width="84.6640625" bestFit="1" customWidth="1"/>
    <col min="33" max="33" width="73.21875" bestFit="1" customWidth="1"/>
    <col min="34" max="34" width="17.5546875" bestFit="1" customWidth="1"/>
    <col min="35" max="35" width="20" bestFit="1" customWidth="1"/>
    <col min="36" max="36" width="8" bestFit="1" customWidth="1"/>
  </cols>
  <sheetData>
    <row r="1" spans="1:36" hidden="1" x14ac:dyDescent="0.3">
      <c r="A1" t="s">
        <v>0</v>
      </c>
    </row>
    <row r="2" spans="1:36" x14ac:dyDescent="0.3">
      <c r="A2" s="80" t="s">
        <v>1</v>
      </c>
      <c r="B2" s="81"/>
      <c r="C2" s="81"/>
      <c r="D2" s="80" t="s">
        <v>2</v>
      </c>
      <c r="E2" s="81"/>
      <c r="F2" s="81"/>
      <c r="G2" s="80" t="s">
        <v>3</v>
      </c>
      <c r="H2" s="81"/>
      <c r="I2" s="81"/>
    </row>
    <row r="3" spans="1:36" x14ac:dyDescent="0.3">
      <c r="A3" s="82" t="s">
        <v>4</v>
      </c>
      <c r="B3" s="81"/>
      <c r="C3" s="81"/>
      <c r="D3" s="82" t="s">
        <v>5</v>
      </c>
      <c r="E3" s="81"/>
      <c r="F3" s="81"/>
      <c r="G3" s="82" t="s">
        <v>6</v>
      </c>
      <c r="H3" s="81"/>
      <c r="I3" s="81"/>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80" t="s">
        <v>53</v>
      </c>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row>
    <row r="7" spans="1:36"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3" customFormat="1" ht="43.2" customHeight="1" x14ac:dyDescent="0.3">
      <c r="A8" s="3">
        <v>2018</v>
      </c>
      <c r="B8" s="4">
        <v>43252</v>
      </c>
      <c r="C8" s="4">
        <v>43404</v>
      </c>
      <c r="D8" s="3" t="s">
        <v>91</v>
      </c>
      <c r="E8" s="5" t="s">
        <v>114</v>
      </c>
      <c r="F8" s="5" t="s">
        <v>114</v>
      </c>
      <c r="G8" s="5" t="s">
        <v>114</v>
      </c>
      <c r="H8" s="6" t="s">
        <v>115</v>
      </c>
      <c r="I8" s="5" t="s">
        <v>116</v>
      </c>
      <c r="J8" s="5" t="s">
        <v>117</v>
      </c>
      <c r="K8" s="5" t="s">
        <v>118</v>
      </c>
      <c r="L8" s="5" t="s">
        <v>101</v>
      </c>
      <c r="M8" s="6" t="s">
        <v>119</v>
      </c>
      <c r="N8" s="5" t="s">
        <v>103</v>
      </c>
      <c r="O8" s="3">
        <v>0</v>
      </c>
      <c r="P8" s="51">
        <v>0</v>
      </c>
      <c r="Q8" s="3" t="s">
        <v>120</v>
      </c>
      <c r="R8" s="3" t="s">
        <v>121</v>
      </c>
      <c r="S8" s="3" t="s">
        <v>122</v>
      </c>
      <c r="T8" s="3" t="s">
        <v>123</v>
      </c>
      <c r="U8" s="3" t="s">
        <v>121</v>
      </c>
      <c r="V8" s="3" t="s">
        <v>124</v>
      </c>
      <c r="W8" s="3" t="s">
        <v>125</v>
      </c>
      <c r="X8" s="4">
        <v>43273</v>
      </c>
      <c r="Y8" s="4">
        <v>43274</v>
      </c>
      <c r="Z8">
        <v>1</v>
      </c>
      <c r="AA8" s="53">
        <v>1594</v>
      </c>
      <c r="AB8" s="3">
        <v>0</v>
      </c>
      <c r="AC8" s="4">
        <v>43278</v>
      </c>
      <c r="AD8" s="60" t="s">
        <v>554</v>
      </c>
      <c r="AE8" s="8">
        <v>1</v>
      </c>
      <c r="AF8" s="14" t="s">
        <v>137</v>
      </c>
      <c r="AG8" s="3" t="s">
        <v>126</v>
      </c>
      <c r="AH8" s="4">
        <v>43448</v>
      </c>
      <c r="AI8" s="4" t="s">
        <v>127</v>
      </c>
      <c r="AJ8" s="6"/>
    </row>
    <row r="9" spans="1:36" ht="25.05" customHeight="1" x14ac:dyDescent="0.3">
      <c r="A9">
        <v>2018</v>
      </c>
      <c r="B9" s="4">
        <v>43252</v>
      </c>
      <c r="C9" s="4">
        <v>43404</v>
      </c>
      <c r="D9" t="str">
        <f t="shared" ref="D9:D53" si="0">$D$13</f>
        <v>Servidor(a) público(a)</v>
      </c>
      <c r="E9" s="10" t="s">
        <v>128</v>
      </c>
      <c r="F9" s="10" t="s">
        <v>128</v>
      </c>
      <c r="G9" s="10" t="s">
        <v>128</v>
      </c>
      <c r="H9" t="s">
        <v>129</v>
      </c>
      <c r="I9" t="s">
        <v>130</v>
      </c>
      <c r="J9" t="s">
        <v>131</v>
      </c>
      <c r="K9" t="s">
        <v>132</v>
      </c>
      <c r="L9" t="s">
        <v>101</v>
      </c>
      <c r="M9" s="11" t="s">
        <v>133</v>
      </c>
      <c r="N9" t="s">
        <v>103</v>
      </c>
      <c r="O9">
        <v>0</v>
      </c>
      <c r="P9" s="69">
        <v>0</v>
      </c>
      <c r="Q9" t="s">
        <v>120</v>
      </c>
      <c r="R9" t="s">
        <v>121</v>
      </c>
      <c r="S9" t="s">
        <v>134</v>
      </c>
      <c r="T9" t="s">
        <v>123</v>
      </c>
      <c r="U9" t="s">
        <v>121</v>
      </c>
      <c r="V9" t="s">
        <v>135</v>
      </c>
      <c r="W9" s="12" t="s">
        <v>136</v>
      </c>
      <c r="X9" s="9">
        <v>43279</v>
      </c>
      <c r="Y9" s="9">
        <v>43279</v>
      </c>
      <c r="Z9">
        <v>2</v>
      </c>
      <c r="AA9" s="53">
        <v>1615.78</v>
      </c>
      <c r="AB9">
        <v>0</v>
      </c>
      <c r="AC9" s="13">
        <v>43293</v>
      </c>
      <c r="AD9" s="60" t="s">
        <v>554</v>
      </c>
      <c r="AE9" s="8">
        <v>1</v>
      </c>
      <c r="AF9" s="14" t="s">
        <v>137</v>
      </c>
      <c r="AG9" t="s">
        <v>126</v>
      </c>
      <c r="AH9" s="9">
        <v>43448</v>
      </c>
      <c r="AI9" s="15">
        <v>43448</v>
      </c>
      <c r="AJ9" s="16"/>
    </row>
    <row r="10" spans="1:36" s="3" customFormat="1" ht="57.6" x14ac:dyDescent="0.3">
      <c r="A10" s="3">
        <v>2018</v>
      </c>
      <c r="B10" s="4">
        <v>43252</v>
      </c>
      <c r="C10" s="4">
        <v>43404</v>
      </c>
      <c r="D10" s="3" t="s">
        <v>91</v>
      </c>
      <c r="E10" s="6" t="s">
        <v>172</v>
      </c>
      <c r="F10" s="6" t="s">
        <v>172</v>
      </c>
      <c r="G10" s="6" t="s">
        <v>172</v>
      </c>
      <c r="H10" s="6" t="s">
        <v>138</v>
      </c>
      <c r="I10" t="s">
        <v>139</v>
      </c>
      <c r="J10" t="s">
        <v>140</v>
      </c>
      <c r="K10" t="s">
        <v>141</v>
      </c>
      <c r="L10" s="17" t="s">
        <v>101</v>
      </c>
      <c r="M10" s="6" t="s">
        <v>142</v>
      </c>
      <c r="N10" s="3" t="s">
        <v>103</v>
      </c>
      <c r="O10" s="3">
        <v>0</v>
      </c>
      <c r="P10" s="51">
        <v>0</v>
      </c>
      <c r="Q10" s="3" t="s">
        <v>120</v>
      </c>
      <c r="R10" s="3" t="s">
        <v>121</v>
      </c>
      <c r="S10" s="3" t="s">
        <v>122</v>
      </c>
      <c r="T10" s="3" t="s">
        <v>123</v>
      </c>
      <c r="U10" s="3" t="s">
        <v>121</v>
      </c>
      <c r="V10" s="3" t="s">
        <v>143</v>
      </c>
      <c r="W10" s="3" t="s">
        <v>144</v>
      </c>
      <c r="X10" s="4">
        <v>43282</v>
      </c>
      <c r="Y10" s="4">
        <v>43288</v>
      </c>
      <c r="Z10">
        <v>3</v>
      </c>
      <c r="AA10" s="53">
        <v>6081</v>
      </c>
      <c r="AB10" s="3">
        <v>0</v>
      </c>
      <c r="AC10" s="13">
        <v>43677</v>
      </c>
      <c r="AD10" s="60" t="s">
        <v>554</v>
      </c>
      <c r="AE10" s="8">
        <v>1</v>
      </c>
      <c r="AF10" s="14" t="s">
        <v>137</v>
      </c>
      <c r="AG10" t="s">
        <v>126</v>
      </c>
      <c r="AH10" s="4">
        <v>43480</v>
      </c>
      <c r="AI10" s="4">
        <v>43480</v>
      </c>
    </row>
    <row r="11" spans="1:36" ht="43.2" customHeight="1" x14ac:dyDescent="0.3">
      <c r="A11">
        <v>2018</v>
      </c>
      <c r="B11" s="4">
        <v>43252</v>
      </c>
      <c r="C11" s="4">
        <v>43404</v>
      </c>
      <c r="D11" t="str">
        <f t="shared" ref="D11:D12" si="1">$D$13</f>
        <v>Servidor(a) público(a)</v>
      </c>
      <c r="E11" t="s">
        <v>145</v>
      </c>
      <c r="F11" t="s">
        <v>145</v>
      </c>
      <c r="G11" t="s">
        <v>145</v>
      </c>
      <c r="H11" s="18" t="s">
        <v>146</v>
      </c>
      <c r="I11" s="11" t="s">
        <v>147</v>
      </c>
      <c r="J11" t="s">
        <v>148</v>
      </c>
      <c r="K11" t="s">
        <v>149</v>
      </c>
      <c r="L11" t="s">
        <v>101</v>
      </c>
      <c r="M11" s="6" t="s">
        <v>142</v>
      </c>
      <c r="N11" t="s">
        <v>103</v>
      </c>
      <c r="O11">
        <v>0</v>
      </c>
      <c r="P11" s="48">
        <v>0</v>
      </c>
      <c r="Q11" t="s">
        <v>120</v>
      </c>
      <c r="R11" t="s">
        <v>121</v>
      </c>
      <c r="S11" t="s">
        <v>122</v>
      </c>
      <c r="T11" t="s">
        <v>123</v>
      </c>
      <c r="U11" t="s">
        <v>121</v>
      </c>
      <c r="V11" s="11" t="s">
        <v>150</v>
      </c>
      <c r="W11" s="11" t="s">
        <v>151</v>
      </c>
      <c r="X11" s="9">
        <v>43281</v>
      </c>
      <c r="Y11" s="9">
        <v>43288</v>
      </c>
      <c r="Z11">
        <v>4</v>
      </c>
      <c r="AA11" s="53">
        <v>5878</v>
      </c>
      <c r="AB11">
        <v>0</v>
      </c>
      <c r="AC11" s="9">
        <v>43116</v>
      </c>
      <c r="AD11" s="60" t="s">
        <v>548</v>
      </c>
      <c r="AE11" s="8">
        <v>1</v>
      </c>
      <c r="AF11" s="14" t="s">
        <v>137</v>
      </c>
      <c r="AG11" s="68" t="s">
        <v>126</v>
      </c>
      <c r="AH11" s="9">
        <v>43116</v>
      </c>
      <c r="AI11" s="9">
        <v>43116</v>
      </c>
    </row>
    <row r="12" spans="1:36" ht="43.2" customHeight="1" x14ac:dyDescent="0.3">
      <c r="A12">
        <v>2018</v>
      </c>
      <c r="B12" s="4">
        <v>43252</v>
      </c>
      <c r="C12" s="4">
        <v>43404</v>
      </c>
      <c r="D12" t="str">
        <f t="shared" si="1"/>
        <v>Servidor(a) público(a)</v>
      </c>
      <c r="E12" s="10" t="s">
        <v>128</v>
      </c>
      <c r="F12" s="10" t="s">
        <v>128</v>
      </c>
      <c r="G12" s="10" t="s">
        <v>128</v>
      </c>
      <c r="H12" t="s">
        <v>129</v>
      </c>
      <c r="I12" t="s">
        <v>130</v>
      </c>
      <c r="J12" t="s">
        <v>131</v>
      </c>
      <c r="K12" t="s">
        <v>132</v>
      </c>
      <c r="L12" t="s">
        <v>101</v>
      </c>
      <c r="M12" t="s">
        <v>153</v>
      </c>
      <c r="N12" t="s">
        <v>103</v>
      </c>
      <c r="O12">
        <v>0</v>
      </c>
      <c r="P12" s="48">
        <v>0</v>
      </c>
      <c r="Q12" t="s">
        <v>120</v>
      </c>
      <c r="R12" t="s">
        <v>121</v>
      </c>
      <c r="S12" t="s">
        <v>134</v>
      </c>
      <c r="T12" t="s">
        <v>123</v>
      </c>
      <c r="U12" t="s">
        <v>121</v>
      </c>
      <c r="V12" s="11" t="s">
        <v>154</v>
      </c>
      <c r="W12" t="s">
        <v>155</v>
      </c>
      <c r="X12" s="9">
        <v>43281</v>
      </c>
      <c r="Y12" s="9">
        <v>43281</v>
      </c>
      <c r="Z12">
        <v>5</v>
      </c>
      <c r="AA12" s="53">
        <v>2963</v>
      </c>
      <c r="AB12">
        <v>0</v>
      </c>
      <c r="AC12" s="9" t="s">
        <v>156</v>
      </c>
      <c r="AD12" s="14" t="s">
        <v>548</v>
      </c>
      <c r="AE12" s="8">
        <v>1</v>
      </c>
      <c r="AF12" s="14" t="s">
        <v>137</v>
      </c>
      <c r="AG12" t="s">
        <v>126</v>
      </c>
      <c r="AH12" s="9" t="s">
        <v>156</v>
      </c>
      <c r="AI12" s="9">
        <v>43481</v>
      </c>
      <c r="AJ12" s="16"/>
    </row>
    <row r="13" spans="1:36" s="3" customFormat="1" ht="43.2" customHeight="1" x14ac:dyDescent="0.3">
      <c r="A13" s="3">
        <v>2018</v>
      </c>
      <c r="B13" s="4">
        <v>43252</v>
      </c>
      <c r="C13" s="4">
        <v>43404</v>
      </c>
      <c r="D13" s="3" t="s">
        <v>91</v>
      </c>
      <c r="E13" s="10" t="s">
        <v>157</v>
      </c>
      <c r="F13" s="10" t="s">
        <v>157</v>
      </c>
      <c r="G13" s="10" t="s">
        <v>157</v>
      </c>
      <c r="H13" s="3" t="s">
        <v>158</v>
      </c>
      <c r="I13" s="6" t="s">
        <v>159</v>
      </c>
      <c r="J13" s="3" t="s">
        <v>160</v>
      </c>
      <c r="K13" s="3" t="s">
        <v>161</v>
      </c>
      <c r="L13" s="3" t="s">
        <v>101</v>
      </c>
      <c r="M13" s="3" t="s">
        <v>162</v>
      </c>
      <c r="N13" s="3" t="s">
        <v>103</v>
      </c>
      <c r="O13" s="3">
        <v>0</v>
      </c>
      <c r="P13" s="51">
        <v>0</v>
      </c>
      <c r="Q13" s="3" t="s">
        <v>120</v>
      </c>
      <c r="R13" s="3" t="s">
        <v>121</v>
      </c>
      <c r="S13" s="3" t="s">
        <v>122</v>
      </c>
      <c r="T13" s="3" t="s">
        <v>123</v>
      </c>
      <c r="U13" s="3" t="s">
        <v>121</v>
      </c>
      <c r="V13" s="19" t="s">
        <v>124</v>
      </c>
      <c r="W13" s="3" t="s">
        <v>144</v>
      </c>
      <c r="X13" s="4" t="s">
        <v>163</v>
      </c>
      <c r="Y13" s="4">
        <v>43288</v>
      </c>
      <c r="Z13">
        <v>6</v>
      </c>
      <c r="AA13" s="53">
        <v>4821</v>
      </c>
      <c r="AB13" s="3">
        <v>0</v>
      </c>
      <c r="AC13" s="4">
        <v>43115</v>
      </c>
      <c r="AD13" s="8" t="s">
        <v>548</v>
      </c>
      <c r="AE13" s="8">
        <v>1</v>
      </c>
      <c r="AF13" s="8" t="s">
        <v>137</v>
      </c>
      <c r="AG13" s="3" t="s">
        <v>126</v>
      </c>
      <c r="AH13" s="4">
        <v>43115</v>
      </c>
      <c r="AI13" s="4">
        <v>43115</v>
      </c>
    </row>
    <row r="14" spans="1:36" ht="43.2" customHeight="1" x14ac:dyDescent="0.3">
      <c r="A14">
        <v>2018</v>
      </c>
      <c r="B14" s="4">
        <v>43252</v>
      </c>
      <c r="C14" s="4">
        <v>43404</v>
      </c>
      <c r="D14" t="str">
        <f t="shared" ref="D14:D23" si="2">$D$13</f>
        <v>Servidor(a) público(a)</v>
      </c>
      <c r="E14" s="5" t="s">
        <v>164</v>
      </c>
      <c r="F14" t="s">
        <v>164</v>
      </c>
      <c r="G14" t="s">
        <v>164</v>
      </c>
      <c r="H14" t="s">
        <v>129</v>
      </c>
      <c r="I14" t="s">
        <v>165</v>
      </c>
      <c r="J14" t="s">
        <v>166</v>
      </c>
      <c r="K14" t="s">
        <v>167</v>
      </c>
      <c r="L14" t="s">
        <v>101</v>
      </c>
      <c r="M14" t="s">
        <v>168</v>
      </c>
      <c r="N14" t="s">
        <v>103</v>
      </c>
      <c r="O14">
        <v>1</v>
      </c>
      <c r="P14" s="53">
        <v>2564.6</v>
      </c>
      <c r="Q14" t="s">
        <v>120</v>
      </c>
      <c r="R14" t="s">
        <v>121</v>
      </c>
      <c r="S14" t="s">
        <v>169</v>
      </c>
      <c r="T14" t="s">
        <v>123</v>
      </c>
      <c r="U14" t="s">
        <v>121</v>
      </c>
      <c r="V14" t="s">
        <v>170</v>
      </c>
      <c r="W14" t="s">
        <v>171</v>
      </c>
      <c r="X14" s="9">
        <v>43283</v>
      </c>
      <c r="Y14" s="9">
        <v>43283</v>
      </c>
      <c r="Z14">
        <v>7</v>
      </c>
      <c r="AA14" s="53">
        <v>1155.5</v>
      </c>
      <c r="AB14">
        <v>0</v>
      </c>
      <c r="AC14" s="4">
        <v>43115</v>
      </c>
      <c r="AD14" s="60" t="s">
        <v>548</v>
      </c>
      <c r="AE14" s="8">
        <v>1</v>
      </c>
      <c r="AF14" s="14" t="s">
        <v>137</v>
      </c>
      <c r="AG14" t="s">
        <v>126</v>
      </c>
      <c r="AH14" s="4">
        <v>43115</v>
      </c>
      <c r="AI14" s="4">
        <v>43115</v>
      </c>
    </row>
    <row r="15" spans="1:36" ht="43.2" customHeight="1" x14ac:dyDescent="0.35">
      <c r="A15">
        <v>2018</v>
      </c>
      <c r="B15" s="4">
        <v>43252</v>
      </c>
      <c r="C15" s="4">
        <v>43404</v>
      </c>
      <c r="D15" t="str">
        <f t="shared" si="2"/>
        <v>Servidor(a) público(a)</v>
      </c>
      <c r="E15" s="5" t="s">
        <v>172</v>
      </c>
      <c r="F15" s="11" t="s">
        <v>172</v>
      </c>
      <c r="G15" s="11" t="s">
        <v>172</v>
      </c>
      <c r="H15" s="20" t="s">
        <v>158</v>
      </c>
      <c r="I15" s="11" t="s">
        <v>173</v>
      </c>
      <c r="J15" t="s">
        <v>174</v>
      </c>
      <c r="K15" t="s">
        <v>175</v>
      </c>
      <c r="L15" t="s">
        <v>101</v>
      </c>
      <c r="M15" t="s">
        <v>142</v>
      </c>
      <c r="N15" t="s">
        <v>103</v>
      </c>
      <c r="O15">
        <v>0</v>
      </c>
      <c r="P15" s="48">
        <v>0</v>
      </c>
      <c r="Q15" t="s">
        <v>120</v>
      </c>
      <c r="R15" t="s">
        <v>121</v>
      </c>
      <c r="S15" t="s">
        <v>122</v>
      </c>
      <c r="T15" t="s">
        <v>123</v>
      </c>
      <c r="U15" t="s">
        <v>121</v>
      </c>
      <c r="V15" t="s">
        <v>176</v>
      </c>
      <c r="W15" s="11" t="s">
        <v>144</v>
      </c>
      <c r="X15" s="9">
        <v>43282</v>
      </c>
      <c r="Y15" s="9">
        <v>43288</v>
      </c>
      <c r="Z15">
        <v>8</v>
      </c>
      <c r="AA15" s="53">
        <v>4187</v>
      </c>
      <c r="AB15">
        <v>0</v>
      </c>
      <c r="AC15" s="9">
        <v>43116</v>
      </c>
      <c r="AD15" s="60" t="s">
        <v>548</v>
      </c>
      <c r="AE15" s="8">
        <v>1</v>
      </c>
      <c r="AF15" s="14" t="s">
        <v>137</v>
      </c>
      <c r="AG15" t="s">
        <v>126</v>
      </c>
      <c r="AH15" s="9">
        <v>43116</v>
      </c>
      <c r="AI15" s="9">
        <v>43116</v>
      </c>
    </row>
    <row r="16" spans="1:36" ht="43.2" customHeight="1" x14ac:dyDescent="0.3">
      <c r="A16">
        <v>2018</v>
      </c>
      <c r="B16" s="4">
        <v>43252</v>
      </c>
      <c r="C16" s="4">
        <v>43404</v>
      </c>
      <c r="D16" t="str">
        <f t="shared" si="2"/>
        <v>Servidor(a) público(a)</v>
      </c>
      <c r="E16" s="5" t="s">
        <v>164</v>
      </c>
      <c r="F16" t="s">
        <v>177</v>
      </c>
      <c r="G16" t="s">
        <v>177</v>
      </c>
      <c r="H16" s="11" t="s">
        <v>146</v>
      </c>
      <c r="I16" s="11" t="s">
        <v>178</v>
      </c>
      <c r="J16" t="s">
        <v>179</v>
      </c>
      <c r="K16" t="s">
        <v>180</v>
      </c>
      <c r="L16" t="s">
        <v>101</v>
      </c>
      <c r="M16" t="s">
        <v>181</v>
      </c>
      <c r="N16" t="s">
        <v>103</v>
      </c>
      <c r="O16">
        <v>0</v>
      </c>
      <c r="P16" s="48">
        <v>0</v>
      </c>
      <c r="Q16" t="s">
        <v>120</v>
      </c>
      <c r="R16" t="s">
        <v>121</v>
      </c>
      <c r="S16" t="s">
        <v>122</v>
      </c>
      <c r="T16" t="s">
        <v>123</v>
      </c>
      <c r="U16" t="s">
        <v>121</v>
      </c>
      <c r="V16" t="s">
        <v>182</v>
      </c>
      <c r="W16" s="12" t="s">
        <v>183</v>
      </c>
      <c r="X16" s="9">
        <v>43282</v>
      </c>
      <c r="Y16" s="9">
        <v>43286</v>
      </c>
      <c r="Z16">
        <v>9</v>
      </c>
      <c r="AA16" s="53">
        <v>3219</v>
      </c>
      <c r="AB16">
        <v>0</v>
      </c>
      <c r="AC16" s="9">
        <v>43116</v>
      </c>
      <c r="AD16" s="14" t="s">
        <v>152</v>
      </c>
      <c r="AE16" s="8">
        <v>1</v>
      </c>
      <c r="AF16" s="14" t="s">
        <v>137</v>
      </c>
      <c r="AG16" t="s">
        <v>126</v>
      </c>
      <c r="AH16" s="9">
        <v>43116</v>
      </c>
      <c r="AI16" s="9">
        <v>43116</v>
      </c>
    </row>
    <row r="17" spans="1:36" s="3" customFormat="1" ht="25.05" customHeight="1" x14ac:dyDescent="0.3">
      <c r="A17" s="3">
        <v>2018</v>
      </c>
      <c r="B17" s="4">
        <v>43252</v>
      </c>
      <c r="C17" s="4">
        <v>43404</v>
      </c>
      <c r="D17" s="3" t="str">
        <f t="shared" si="2"/>
        <v>Servidor(a) público(a)</v>
      </c>
      <c r="E17" s="19" t="s">
        <v>184</v>
      </c>
      <c r="F17" s="3" t="s">
        <v>164</v>
      </c>
      <c r="G17" s="3" t="s">
        <v>164</v>
      </c>
      <c r="H17" s="3" t="s">
        <v>129</v>
      </c>
      <c r="I17" s="3" t="s">
        <v>185</v>
      </c>
      <c r="J17" s="3" t="s">
        <v>186</v>
      </c>
      <c r="K17" s="3" t="s">
        <v>187</v>
      </c>
      <c r="L17" s="3" t="s">
        <v>101</v>
      </c>
      <c r="M17" s="6" t="s">
        <v>188</v>
      </c>
      <c r="N17" s="3" t="s">
        <v>103</v>
      </c>
      <c r="O17" s="3">
        <v>0</v>
      </c>
      <c r="P17" s="50">
        <v>0</v>
      </c>
      <c r="Q17" s="3" t="s">
        <v>120</v>
      </c>
      <c r="R17" s="3" t="s">
        <v>121</v>
      </c>
      <c r="S17" s="3" t="s">
        <v>122</v>
      </c>
      <c r="T17" s="3" t="s">
        <v>123</v>
      </c>
      <c r="U17" s="3" t="s">
        <v>121</v>
      </c>
      <c r="V17" s="3" t="s">
        <v>189</v>
      </c>
      <c r="W17" s="6" t="s">
        <v>190</v>
      </c>
      <c r="X17" s="4">
        <v>43282</v>
      </c>
      <c r="Y17" s="4">
        <v>43288</v>
      </c>
      <c r="Z17">
        <v>10</v>
      </c>
      <c r="AA17" s="53">
        <v>3187</v>
      </c>
      <c r="AB17" s="3">
        <v>0</v>
      </c>
      <c r="AC17" s="4">
        <v>43448</v>
      </c>
      <c r="AD17" s="60" t="s">
        <v>548</v>
      </c>
      <c r="AE17" s="8">
        <v>1</v>
      </c>
      <c r="AF17" s="8" t="s">
        <v>137</v>
      </c>
      <c r="AG17" s="3" t="s">
        <v>126</v>
      </c>
      <c r="AH17" s="4">
        <v>43448</v>
      </c>
      <c r="AI17" s="4">
        <v>43448</v>
      </c>
    </row>
    <row r="18" spans="1:36" ht="43.2" customHeight="1" x14ac:dyDescent="0.3">
      <c r="A18">
        <v>2018</v>
      </c>
      <c r="B18" s="4">
        <v>43252</v>
      </c>
      <c r="C18" s="4">
        <v>43404</v>
      </c>
      <c r="D18" t="str">
        <f t="shared" si="2"/>
        <v>Servidor(a) público(a)</v>
      </c>
      <c r="E18" s="10" t="s">
        <v>128</v>
      </c>
      <c r="F18" s="10" t="s">
        <v>128</v>
      </c>
      <c r="G18" s="10" t="s">
        <v>128</v>
      </c>
      <c r="H18" t="s">
        <v>129</v>
      </c>
      <c r="I18" t="s">
        <v>130</v>
      </c>
      <c r="J18" t="s">
        <v>131</v>
      </c>
      <c r="K18" t="s">
        <v>132</v>
      </c>
      <c r="L18" t="s">
        <v>101</v>
      </c>
      <c r="M18" t="s">
        <v>191</v>
      </c>
      <c r="N18" t="s">
        <v>103</v>
      </c>
      <c r="O18">
        <v>1</v>
      </c>
      <c r="P18" s="70">
        <v>1155.5</v>
      </c>
      <c r="Q18" t="s">
        <v>120</v>
      </c>
      <c r="R18" t="s">
        <v>121</v>
      </c>
      <c r="S18" t="s">
        <v>134</v>
      </c>
      <c r="T18" t="s">
        <v>123</v>
      </c>
      <c r="U18" t="s">
        <v>121</v>
      </c>
      <c r="V18" s="11" t="s">
        <v>170</v>
      </c>
      <c r="W18" s="19" t="s">
        <v>192</v>
      </c>
      <c r="X18" s="9">
        <v>43283</v>
      </c>
      <c r="Y18" s="9">
        <v>43283</v>
      </c>
      <c r="Z18">
        <v>11</v>
      </c>
      <c r="AA18" s="53">
        <v>2564</v>
      </c>
      <c r="AB18">
        <v>0</v>
      </c>
      <c r="AC18" s="9">
        <v>43447</v>
      </c>
      <c r="AD18" s="60" t="s">
        <v>548</v>
      </c>
      <c r="AE18" s="8">
        <v>1</v>
      </c>
      <c r="AF18" s="14" t="s">
        <v>137</v>
      </c>
      <c r="AG18" t="s">
        <v>126</v>
      </c>
      <c r="AH18" s="9">
        <v>43447</v>
      </c>
      <c r="AI18" s="9">
        <v>43447</v>
      </c>
      <c r="AJ18" s="16"/>
    </row>
    <row r="19" spans="1:36" ht="43.2" customHeight="1" x14ac:dyDescent="0.35">
      <c r="A19">
        <v>2018</v>
      </c>
      <c r="B19" s="4">
        <v>43252</v>
      </c>
      <c r="C19" s="4">
        <v>43404</v>
      </c>
      <c r="D19" t="str">
        <f t="shared" si="2"/>
        <v>Servidor(a) público(a)</v>
      </c>
      <c r="E19" s="21" t="s">
        <v>193</v>
      </c>
      <c r="F19" s="11" t="s">
        <v>193</v>
      </c>
      <c r="G19" t="s">
        <v>193</v>
      </c>
      <c r="H19" s="20" t="s">
        <v>158</v>
      </c>
      <c r="I19" t="s">
        <v>194</v>
      </c>
      <c r="J19" s="11" t="s">
        <v>195</v>
      </c>
      <c r="K19" t="s">
        <v>196</v>
      </c>
      <c r="L19" t="s">
        <v>101</v>
      </c>
      <c r="M19" s="11" t="s">
        <v>197</v>
      </c>
      <c r="N19" t="s">
        <v>103</v>
      </c>
      <c r="O19">
        <v>0</v>
      </c>
      <c r="P19" s="48">
        <v>0</v>
      </c>
      <c r="Q19" t="s">
        <v>120</v>
      </c>
      <c r="R19" t="s">
        <v>121</v>
      </c>
      <c r="S19" t="s">
        <v>122</v>
      </c>
      <c r="T19" t="s">
        <v>123</v>
      </c>
      <c r="U19" t="s">
        <v>121</v>
      </c>
      <c r="V19" s="11" t="s">
        <v>198</v>
      </c>
      <c r="W19" s="11" t="s">
        <v>199</v>
      </c>
      <c r="X19" s="9">
        <v>43262</v>
      </c>
      <c r="Y19" s="9">
        <v>43265</v>
      </c>
      <c r="Z19">
        <v>12</v>
      </c>
      <c r="AA19" s="53">
        <v>1794</v>
      </c>
      <c r="AB19">
        <v>0</v>
      </c>
      <c r="AC19" s="9">
        <v>43480</v>
      </c>
      <c r="AD19" s="60" t="s">
        <v>548</v>
      </c>
      <c r="AE19" s="8">
        <v>1</v>
      </c>
      <c r="AF19" s="14" t="s">
        <v>137</v>
      </c>
      <c r="AG19" t="s">
        <v>126</v>
      </c>
      <c r="AH19" s="9">
        <v>43480</v>
      </c>
      <c r="AI19" s="9">
        <v>43480</v>
      </c>
    </row>
    <row r="20" spans="1:36" ht="43.2" customHeight="1" x14ac:dyDescent="0.3">
      <c r="A20">
        <v>2018</v>
      </c>
      <c r="B20" s="4">
        <v>43252</v>
      </c>
      <c r="C20" s="4">
        <v>43404</v>
      </c>
      <c r="D20" t="str">
        <f t="shared" si="2"/>
        <v>Servidor(a) público(a)</v>
      </c>
      <c r="E20" s="5" t="s">
        <v>164</v>
      </c>
      <c r="F20" t="s">
        <v>164</v>
      </c>
      <c r="G20" t="s">
        <v>164</v>
      </c>
      <c r="H20" s="11" t="s">
        <v>200</v>
      </c>
      <c r="I20" t="s">
        <v>201</v>
      </c>
      <c r="J20" t="s">
        <v>202</v>
      </c>
      <c r="K20" t="s">
        <v>203</v>
      </c>
      <c r="L20" t="s">
        <v>101</v>
      </c>
      <c r="M20" s="11" t="s">
        <v>204</v>
      </c>
      <c r="N20" t="s">
        <v>103</v>
      </c>
      <c r="O20">
        <v>1</v>
      </c>
      <c r="P20" s="70">
        <v>2564.6</v>
      </c>
      <c r="Q20" t="s">
        <v>120</v>
      </c>
      <c r="R20" t="s">
        <v>121</v>
      </c>
      <c r="S20" t="s">
        <v>122</v>
      </c>
      <c r="T20" t="s">
        <v>123</v>
      </c>
      <c r="U20" t="s">
        <v>121</v>
      </c>
      <c r="V20" t="s">
        <v>170</v>
      </c>
      <c r="W20" s="11" t="s">
        <v>205</v>
      </c>
      <c r="X20" s="9">
        <v>43283</v>
      </c>
      <c r="Y20" s="9">
        <v>43283</v>
      </c>
      <c r="Z20">
        <v>13</v>
      </c>
      <c r="AA20" s="53">
        <v>666</v>
      </c>
      <c r="AB20">
        <v>0</v>
      </c>
      <c r="AC20" s="9">
        <v>43480</v>
      </c>
      <c r="AD20" s="60" t="s">
        <v>548</v>
      </c>
      <c r="AE20" s="8">
        <v>1</v>
      </c>
      <c r="AF20" s="14" t="s">
        <v>137</v>
      </c>
      <c r="AG20" t="s">
        <v>126</v>
      </c>
      <c r="AH20" s="9">
        <v>43480</v>
      </c>
      <c r="AI20" s="9">
        <v>43480</v>
      </c>
    </row>
    <row r="21" spans="1:36" ht="43.2" customHeight="1" x14ac:dyDescent="0.3">
      <c r="A21">
        <v>2018</v>
      </c>
      <c r="B21" s="4">
        <v>43252</v>
      </c>
      <c r="C21" s="4">
        <v>43404</v>
      </c>
      <c r="D21" t="str">
        <f t="shared" si="2"/>
        <v>Servidor(a) público(a)</v>
      </c>
      <c r="E21" s="22" t="s">
        <v>164</v>
      </c>
      <c r="F21" s="22" t="s">
        <v>164</v>
      </c>
      <c r="G21" s="22" t="s">
        <v>164</v>
      </c>
      <c r="H21" t="s">
        <v>129</v>
      </c>
      <c r="I21" t="s">
        <v>206</v>
      </c>
      <c r="J21" t="s">
        <v>207</v>
      </c>
      <c r="K21" t="s">
        <v>208</v>
      </c>
      <c r="L21" t="s">
        <v>101</v>
      </c>
      <c r="M21" t="s">
        <v>209</v>
      </c>
      <c r="N21" t="s">
        <v>103</v>
      </c>
      <c r="O21">
        <v>1</v>
      </c>
      <c r="P21" s="69">
        <v>2564</v>
      </c>
      <c r="Q21" t="s">
        <v>120</v>
      </c>
      <c r="R21" t="s">
        <v>121</v>
      </c>
      <c r="S21" t="s">
        <v>122</v>
      </c>
      <c r="T21" t="s">
        <v>123</v>
      </c>
      <c r="U21" t="s">
        <v>121</v>
      </c>
      <c r="V21" t="s">
        <v>154</v>
      </c>
      <c r="W21" t="s">
        <v>210</v>
      </c>
      <c r="X21" s="9">
        <v>43279</v>
      </c>
      <c r="Y21" s="9">
        <v>43279</v>
      </c>
      <c r="Z21">
        <v>14</v>
      </c>
      <c r="AA21" s="53">
        <v>299</v>
      </c>
      <c r="AB21">
        <v>0</v>
      </c>
      <c r="AC21" s="9">
        <v>43283</v>
      </c>
      <c r="AD21" s="14" t="s">
        <v>152</v>
      </c>
      <c r="AE21" s="8">
        <v>1</v>
      </c>
      <c r="AF21" s="14" t="s">
        <v>137</v>
      </c>
      <c r="AG21" t="s">
        <v>126</v>
      </c>
      <c r="AH21" s="9">
        <v>43451</v>
      </c>
      <c r="AI21" s="9">
        <v>43451</v>
      </c>
    </row>
    <row r="22" spans="1:36" ht="25.05" customHeight="1" x14ac:dyDescent="0.3">
      <c r="A22">
        <v>2018</v>
      </c>
      <c r="B22" s="4">
        <v>43252</v>
      </c>
      <c r="C22" s="4">
        <v>43404</v>
      </c>
      <c r="D22" t="str">
        <f t="shared" si="2"/>
        <v>Servidor(a) público(a)</v>
      </c>
      <c r="E22" s="5" t="s">
        <v>211</v>
      </c>
      <c r="F22" t="s">
        <v>211</v>
      </c>
      <c r="G22" t="s">
        <v>212</v>
      </c>
      <c r="H22" s="18" t="s">
        <v>213</v>
      </c>
      <c r="I22" t="s">
        <v>214</v>
      </c>
      <c r="J22" t="s">
        <v>160</v>
      </c>
      <c r="K22" t="s">
        <v>215</v>
      </c>
      <c r="L22" t="s">
        <v>101</v>
      </c>
      <c r="M22" t="s">
        <v>216</v>
      </c>
      <c r="N22" t="s">
        <v>103</v>
      </c>
      <c r="O22">
        <v>0</v>
      </c>
      <c r="P22" s="48">
        <v>0</v>
      </c>
      <c r="Q22" t="s">
        <v>120</v>
      </c>
      <c r="R22" t="s">
        <v>121</v>
      </c>
      <c r="S22" t="s">
        <v>217</v>
      </c>
      <c r="T22" t="s">
        <v>123</v>
      </c>
      <c r="U22" t="s">
        <v>121</v>
      </c>
      <c r="V22" t="s">
        <v>170</v>
      </c>
      <c r="W22" t="s">
        <v>218</v>
      </c>
      <c r="X22" s="9">
        <v>43283</v>
      </c>
      <c r="Y22" s="9">
        <v>43283</v>
      </c>
      <c r="Z22">
        <v>15</v>
      </c>
      <c r="AA22" s="53">
        <v>233</v>
      </c>
      <c r="AB22">
        <v>0</v>
      </c>
      <c r="AC22" s="9">
        <v>43326</v>
      </c>
      <c r="AD22" s="14" t="s">
        <v>152</v>
      </c>
      <c r="AE22" s="8">
        <v>1</v>
      </c>
      <c r="AF22" s="14" t="s">
        <v>137</v>
      </c>
      <c r="AG22" t="s">
        <v>126</v>
      </c>
      <c r="AH22" s="9">
        <v>43447</v>
      </c>
      <c r="AI22" s="9">
        <v>43451</v>
      </c>
    </row>
    <row r="23" spans="1:36" ht="25.05" customHeight="1" x14ac:dyDescent="0.35">
      <c r="A23">
        <v>2018</v>
      </c>
      <c r="B23" s="4">
        <v>43252</v>
      </c>
      <c r="C23" s="4">
        <v>43404</v>
      </c>
      <c r="D23" t="str">
        <f t="shared" si="2"/>
        <v>Servidor(a) público(a)</v>
      </c>
      <c r="E23" s="21" t="s">
        <v>193</v>
      </c>
      <c r="F23" s="11" t="s">
        <v>193</v>
      </c>
      <c r="G23" t="s">
        <v>193</v>
      </c>
      <c r="H23" s="20" t="s">
        <v>158</v>
      </c>
      <c r="I23" t="s">
        <v>194</v>
      </c>
      <c r="J23" s="11" t="s">
        <v>195</v>
      </c>
      <c r="K23" t="s">
        <v>196</v>
      </c>
      <c r="L23" t="s">
        <v>101</v>
      </c>
      <c r="M23" s="11" t="s">
        <v>181</v>
      </c>
      <c r="N23" t="s">
        <v>103</v>
      </c>
      <c r="O23">
        <v>0</v>
      </c>
      <c r="P23" s="48">
        <v>0</v>
      </c>
      <c r="Q23" t="s">
        <v>120</v>
      </c>
      <c r="R23" t="s">
        <v>121</v>
      </c>
      <c r="S23" t="s">
        <v>122</v>
      </c>
      <c r="T23" t="s">
        <v>123</v>
      </c>
      <c r="U23" t="s">
        <v>121</v>
      </c>
      <c r="V23" s="11" t="s">
        <v>143</v>
      </c>
      <c r="W23" s="11" t="s">
        <v>144</v>
      </c>
      <c r="X23" s="9">
        <v>43282</v>
      </c>
      <c r="Y23" s="9">
        <v>43288</v>
      </c>
      <c r="Z23">
        <v>16</v>
      </c>
      <c r="AA23" s="53">
        <v>6912</v>
      </c>
      <c r="AB23">
        <v>0</v>
      </c>
      <c r="AC23" s="9">
        <v>43290</v>
      </c>
      <c r="AD23" s="14" t="s">
        <v>152</v>
      </c>
      <c r="AE23" s="8">
        <v>1</v>
      </c>
      <c r="AF23" s="14" t="s">
        <v>137</v>
      </c>
      <c r="AG23" t="s">
        <v>126</v>
      </c>
      <c r="AH23" s="9" t="s">
        <v>219</v>
      </c>
      <c r="AI23" s="9">
        <v>43312</v>
      </c>
      <c r="AJ23" s="23"/>
    </row>
    <row r="24" spans="1:36" s="3" customFormat="1" ht="43.2" customHeight="1" x14ac:dyDescent="0.3">
      <c r="A24" s="3">
        <v>2018</v>
      </c>
      <c r="B24" s="4">
        <v>43252</v>
      </c>
      <c r="C24" s="4">
        <v>43404</v>
      </c>
      <c r="D24" s="3" t="s">
        <v>91</v>
      </c>
      <c r="E24" s="3" t="s">
        <v>549</v>
      </c>
      <c r="F24" s="3" t="s">
        <v>220</v>
      </c>
      <c r="G24" s="3" t="s">
        <v>220</v>
      </c>
      <c r="H24" s="3" t="s">
        <v>221</v>
      </c>
      <c r="I24" s="3" t="s">
        <v>222</v>
      </c>
      <c r="J24" s="3" t="s">
        <v>223</v>
      </c>
      <c r="K24" s="3" t="s">
        <v>224</v>
      </c>
      <c r="L24" s="3" t="s">
        <v>101</v>
      </c>
      <c r="M24" s="6" t="s">
        <v>225</v>
      </c>
      <c r="N24" s="3" t="s">
        <v>103</v>
      </c>
      <c r="O24" s="3">
        <v>0</v>
      </c>
      <c r="P24" s="51">
        <v>0</v>
      </c>
      <c r="Q24" t="s">
        <v>120</v>
      </c>
      <c r="R24" t="s">
        <v>121</v>
      </c>
      <c r="S24" t="s">
        <v>122</v>
      </c>
      <c r="T24" t="s">
        <v>123</v>
      </c>
      <c r="U24" t="s">
        <v>121</v>
      </c>
      <c r="V24" s="3" t="s">
        <v>226</v>
      </c>
      <c r="W24" s="6" t="s">
        <v>227</v>
      </c>
      <c r="X24" s="4">
        <v>43286</v>
      </c>
      <c r="Y24" s="4">
        <v>43301</v>
      </c>
      <c r="Z24">
        <v>17</v>
      </c>
      <c r="AA24" s="53">
        <v>13706</v>
      </c>
      <c r="AB24" s="3">
        <v>0</v>
      </c>
      <c r="AC24" s="4">
        <v>43306</v>
      </c>
      <c r="AD24" s="14" t="s">
        <v>152</v>
      </c>
      <c r="AE24" s="8">
        <v>1</v>
      </c>
      <c r="AF24" s="14" t="s">
        <v>137</v>
      </c>
      <c r="AG24" t="s">
        <v>126</v>
      </c>
      <c r="AH24" s="9" t="s">
        <v>219</v>
      </c>
      <c r="AI24" s="9" t="s">
        <v>219</v>
      </c>
      <c r="AJ24"/>
    </row>
    <row r="25" spans="1:36" s="3" customFormat="1" ht="43.2" customHeight="1" x14ac:dyDescent="0.3">
      <c r="A25" s="3">
        <v>2018</v>
      </c>
      <c r="B25" s="4">
        <v>43252</v>
      </c>
      <c r="C25" s="4">
        <v>43404</v>
      </c>
      <c r="D25" s="3" t="s">
        <v>91</v>
      </c>
      <c r="E25" s="3" t="s">
        <v>164</v>
      </c>
      <c r="F25" s="3" t="s">
        <v>177</v>
      </c>
      <c r="G25" s="3" t="s">
        <v>177</v>
      </c>
      <c r="H25" s="3" t="s">
        <v>221</v>
      </c>
      <c r="I25" s="3" t="s">
        <v>228</v>
      </c>
      <c r="J25" s="3" t="s">
        <v>229</v>
      </c>
      <c r="K25" s="3" t="s">
        <v>230</v>
      </c>
      <c r="L25" s="3" t="s">
        <v>101</v>
      </c>
      <c r="M25" s="6" t="s">
        <v>225</v>
      </c>
      <c r="N25" s="3" t="s">
        <v>103</v>
      </c>
      <c r="O25" s="3">
        <v>0</v>
      </c>
      <c r="P25" s="51">
        <v>0</v>
      </c>
      <c r="Q25" t="s">
        <v>120</v>
      </c>
      <c r="R25" t="s">
        <v>121</v>
      </c>
      <c r="S25" t="s">
        <v>122</v>
      </c>
      <c r="T25" t="s">
        <v>123</v>
      </c>
      <c r="U25" t="s">
        <v>121</v>
      </c>
      <c r="V25" s="3" t="s">
        <v>231</v>
      </c>
      <c r="W25" s="6" t="s">
        <v>227</v>
      </c>
      <c r="X25" s="4">
        <v>43286</v>
      </c>
      <c r="Y25" s="4">
        <v>43298</v>
      </c>
      <c r="Z25">
        <v>18</v>
      </c>
      <c r="AA25" s="53">
        <v>10997</v>
      </c>
      <c r="AB25" s="3">
        <v>0</v>
      </c>
      <c r="AC25" s="4">
        <v>43374</v>
      </c>
      <c r="AD25" s="14" t="s">
        <v>152</v>
      </c>
      <c r="AE25" s="8">
        <v>1</v>
      </c>
      <c r="AF25" s="14" t="s">
        <v>137</v>
      </c>
      <c r="AG25" t="s">
        <v>126</v>
      </c>
      <c r="AH25" s="9" t="s">
        <v>219</v>
      </c>
      <c r="AI25" s="9" t="s">
        <v>219</v>
      </c>
      <c r="AJ25"/>
    </row>
    <row r="26" spans="1:36" s="3" customFormat="1" ht="43.2" customHeight="1" x14ac:dyDescent="0.3">
      <c r="A26" s="3">
        <v>2018</v>
      </c>
      <c r="B26" s="4">
        <v>43252</v>
      </c>
      <c r="C26" s="4">
        <v>43404</v>
      </c>
      <c r="D26" s="3" t="s">
        <v>91</v>
      </c>
      <c r="E26" s="19" t="s">
        <v>513</v>
      </c>
      <c r="F26" s="3" t="s">
        <v>232</v>
      </c>
      <c r="G26" s="3" t="s">
        <v>232</v>
      </c>
      <c r="H26" s="3" t="s">
        <v>221</v>
      </c>
      <c r="I26" s="3" t="s">
        <v>233</v>
      </c>
      <c r="J26" s="3" t="s">
        <v>234</v>
      </c>
      <c r="K26" s="3" t="s">
        <v>235</v>
      </c>
      <c r="L26" s="3" t="s">
        <v>101</v>
      </c>
      <c r="M26" s="6" t="s">
        <v>225</v>
      </c>
      <c r="N26" s="3" t="s">
        <v>103</v>
      </c>
      <c r="O26" s="3">
        <v>0</v>
      </c>
      <c r="P26" s="50">
        <v>0</v>
      </c>
      <c r="Q26" t="s">
        <v>120</v>
      </c>
      <c r="R26" t="s">
        <v>121</v>
      </c>
      <c r="S26" t="s">
        <v>122</v>
      </c>
      <c r="T26" t="s">
        <v>123</v>
      </c>
      <c r="U26" t="s">
        <v>121</v>
      </c>
      <c r="V26" s="3" t="s">
        <v>236</v>
      </c>
      <c r="W26" s="6" t="s">
        <v>227</v>
      </c>
      <c r="X26" s="4">
        <v>43286</v>
      </c>
      <c r="Y26" s="4">
        <v>43299</v>
      </c>
      <c r="Z26">
        <v>19</v>
      </c>
      <c r="AA26" s="53">
        <v>12282</v>
      </c>
      <c r="AB26" s="3">
        <v>0</v>
      </c>
      <c r="AC26" s="4">
        <v>43381</v>
      </c>
      <c r="AD26" s="14" t="s">
        <v>152</v>
      </c>
      <c r="AE26" s="8">
        <v>1</v>
      </c>
      <c r="AF26" s="14" t="s">
        <v>137</v>
      </c>
      <c r="AG26" t="s">
        <v>126</v>
      </c>
      <c r="AH26" s="9" t="s">
        <v>219</v>
      </c>
      <c r="AI26" s="9" t="s">
        <v>219</v>
      </c>
      <c r="AJ26"/>
    </row>
    <row r="27" spans="1:36" s="3" customFormat="1" ht="43.2" customHeight="1" x14ac:dyDescent="0.3">
      <c r="A27" s="3">
        <v>2018</v>
      </c>
      <c r="B27" s="4">
        <v>43252</v>
      </c>
      <c r="C27" s="4">
        <v>43404</v>
      </c>
      <c r="D27" s="3" t="s">
        <v>91</v>
      </c>
      <c r="E27" s="19" t="s">
        <v>550</v>
      </c>
      <c r="F27" s="3" t="s">
        <v>145</v>
      </c>
      <c r="G27" s="3" t="s">
        <v>145</v>
      </c>
      <c r="H27" s="3" t="s">
        <v>221</v>
      </c>
      <c r="I27" s="3" t="s">
        <v>237</v>
      </c>
      <c r="J27" s="3" t="s">
        <v>238</v>
      </c>
      <c r="K27" s="3" t="s">
        <v>239</v>
      </c>
      <c r="L27" s="3" t="s">
        <v>101</v>
      </c>
      <c r="M27" s="6" t="s">
        <v>225</v>
      </c>
      <c r="N27" s="3" t="s">
        <v>103</v>
      </c>
      <c r="O27" s="3">
        <v>0</v>
      </c>
      <c r="P27" s="51">
        <v>0</v>
      </c>
      <c r="Q27" t="s">
        <v>120</v>
      </c>
      <c r="R27" t="s">
        <v>121</v>
      </c>
      <c r="S27" t="s">
        <v>122</v>
      </c>
      <c r="T27" t="s">
        <v>123</v>
      </c>
      <c r="U27" t="s">
        <v>121</v>
      </c>
      <c r="V27" s="3" t="s">
        <v>240</v>
      </c>
      <c r="W27" s="6" t="s">
        <v>227</v>
      </c>
      <c r="X27" s="4">
        <v>43286</v>
      </c>
      <c r="Y27" s="4">
        <v>43301</v>
      </c>
      <c r="Z27">
        <v>20</v>
      </c>
      <c r="AA27" s="53">
        <v>9664</v>
      </c>
      <c r="AB27" s="3">
        <v>0</v>
      </c>
      <c r="AC27" s="4">
        <v>43308</v>
      </c>
      <c r="AD27" s="14" t="s">
        <v>152</v>
      </c>
      <c r="AE27" s="8">
        <v>1</v>
      </c>
      <c r="AF27" s="14" t="s">
        <v>137</v>
      </c>
      <c r="AG27" t="s">
        <v>126</v>
      </c>
      <c r="AH27" s="9" t="s">
        <v>219</v>
      </c>
      <c r="AI27" s="9" t="s">
        <v>219</v>
      </c>
      <c r="AJ27"/>
    </row>
    <row r="28" spans="1:36" s="3" customFormat="1" ht="43.2" customHeight="1" x14ac:dyDescent="0.3">
      <c r="A28" s="3">
        <v>2018</v>
      </c>
      <c r="B28" s="4">
        <v>43252</v>
      </c>
      <c r="C28" s="4">
        <v>43404</v>
      </c>
      <c r="D28" s="3" t="s">
        <v>91</v>
      </c>
      <c r="E28" s="19" t="s">
        <v>128</v>
      </c>
      <c r="F28" s="3" t="s">
        <v>128</v>
      </c>
      <c r="G28" s="3" t="s">
        <v>128</v>
      </c>
      <c r="H28" s="3" t="s">
        <v>129</v>
      </c>
      <c r="I28" s="3" t="s">
        <v>130</v>
      </c>
      <c r="J28" s="3" t="s">
        <v>241</v>
      </c>
      <c r="K28" s="3" t="s">
        <v>132</v>
      </c>
      <c r="L28" s="3" t="s">
        <v>101</v>
      </c>
      <c r="M28" s="6" t="s">
        <v>242</v>
      </c>
      <c r="N28" s="3" t="s">
        <v>103</v>
      </c>
      <c r="O28" s="3">
        <v>0</v>
      </c>
      <c r="P28" s="53">
        <v>666</v>
      </c>
      <c r="Q28" t="s">
        <v>120</v>
      </c>
      <c r="R28" t="s">
        <v>121</v>
      </c>
      <c r="S28" t="s">
        <v>134</v>
      </c>
      <c r="T28" t="s">
        <v>123</v>
      </c>
      <c r="U28" t="s">
        <v>121</v>
      </c>
      <c r="V28" s="3" t="s">
        <v>243</v>
      </c>
      <c r="W28" s="6" t="s">
        <v>244</v>
      </c>
      <c r="X28" s="4">
        <v>43284</v>
      </c>
      <c r="Y28" s="4">
        <v>43284</v>
      </c>
      <c r="Z28">
        <v>21</v>
      </c>
      <c r="AA28" s="53">
        <v>2347.81</v>
      </c>
      <c r="AB28" s="3">
        <v>0</v>
      </c>
      <c r="AC28" s="9">
        <v>43451</v>
      </c>
      <c r="AD28" s="78" t="s">
        <v>548</v>
      </c>
      <c r="AE28" s="8">
        <v>1</v>
      </c>
      <c r="AF28" s="14" t="s">
        <v>137</v>
      </c>
      <c r="AG28" t="s">
        <v>126</v>
      </c>
      <c r="AH28" s="9">
        <v>43451</v>
      </c>
      <c r="AI28" s="9">
        <v>43451</v>
      </c>
      <c r="AJ28"/>
    </row>
    <row r="29" spans="1:36" ht="25.05" customHeight="1" x14ac:dyDescent="0.3">
      <c r="A29">
        <v>2018</v>
      </c>
      <c r="B29" s="4">
        <v>43252</v>
      </c>
      <c r="C29" s="4">
        <v>43404</v>
      </c>
      <c r="D29" t="str">
        <f t="shared" ref="D29" si="3">$D$13</f>
        <v>Servidor(a) público(a)</v>
      </c>
      <c r="E29" s="5" t="s">
        <v>164</v>
      </c>
      <c r="F29" t="s">
        <v>164</v>
      </c>
      <c r="G29" t="s">
        <v>164</v>
      </c>
      <c r="H29" s="11" t="s">
        <v>200</v>
      </c>
      <c r="I29" t="s">
        <v>201</v>
      </c>
      <c r="J29" t="s">
        <v>202</v>
      </c>
      <c r="K29" t="s">
        <v>203</v>
      </c>
      <c r="L29" t="s">
        <v>101</v>
      </c>
      <c r="M29" s="11" t="s">
        <v>245</v>
      </c>
      <c r="N29" t="s">
        <v>103</v>
      </c>
      <c r="O29">
        <v>1</v>
      </c>
      <c r="P29" s="48">
        <v>2347.81</v>
      </c>
      <c r="Q29" t="s">
        <v>120</v>
      </c>
      <c r="R29" t="s">
        <v>121</v>
      </c>
      <c r="S29" t="s">
        <v>122</v>
      </c>
      <c r="T29" t="s">
        <v>123</v>
      </c>
      <c r="U29" t="s">
        <v>121</v>
      </c>
      <c r="V29" t="s">
        <v>243</v>
      </c>
      <c r="W29" s="11" t="s">
        <v>205</v>
      </c>
      <c r="X29" s="9">
        <v>43284</v>
      </c>
      <c r="Y29" s="9">
        <v>43284</v>
      </c>
      <c r="Z29">
        <v>22</v>
      </c>
      <c r="AA29" s="53">
        <v>666</v>
      </c>
      <c r="AB29">
        <v>0</v>
      </c>
      <c r="AC29" s="9">
        <v>43294</v>
      </c>
      <c r="AD29" s="14" t="s">
        <v>152</v>
      </c>
      <c r="AE29" s="8">
        <v>1</v>
      </c>
      <c r="AF29" s="14" t="s">
        <v>137</v>
      </c>
      <c r="AG29" t="s">
        <v>126</v>
      </c>
      <c r="AH29" s="9" t="s">
        <v>219</v>
      </c>
      <c r="AI29" s="9" t="s">
        <v>219</v>
      </c>
    </row>
    <row r="30" spans="1:36" s="3" customFormat="1" ht="43.2" customHeight="1" x14ac:dyDescent="0.3">
      <c r="A30" s="3">
        <v>2018</v>
      </c>
      <c r="B30" s="4">
        <v>43252</v>
      </c>
      <c r="C30" s="4">
        <v>43404</v>
      </c>
      <c r="D30" s="3" t="s">
        <v>91</v>
      </c>
      <c r="E30" s="3" t="s">
        <v>551</v>
      </c>
      <c r="F30" s="3" t="s">
        <v>246</v>
      </c>
      <c r="G30" s="3" t="s">
        <v>128</v>
      </c>
      <c r="H30" s="3" t="s">
        <v>247</v>
      </c>
      <c r="I30" s="3" t="s">
        <v>248</v>
      </c>
      <c r="J30" s="3" t="s">
        <v>249</v>
      </c>
      <c r="K30" s="3" t="s">
        <v>250</v>
      </c>
      <c r="L30" s="3" t="s">
        <v>101</v>
      </c>
      <c r="M30" s="6" t="s">
        <v>225</v>
      </c>
      <c r="N30" s="3" t="s">
        <v>103</v>
      </c>
      <c r="O30" s="3">
        <v>0</v>
      </c>
      <c r="P30" s="51">
        <v>0</v>
      </c>
      <c r="Q30" t="s">
        <v>120</v>
      </c>
      <c r="R30" t="s">
        <v>121</v>
      </c>
      <c r="S30" t="s">
        <v>122</v>
      </c>
      <c r="T30" t="s">
        <v>123</v>
      </c>
      <c r="U30" t="s">
        <v>121</v>
      </c>
      <c r="V30" s="3" t="s">
        <v>251</v>
      </c>
      <c r="W30" s="6" t="s">
        <v>227</v>
      </c>
      <c r="X30" s="4">
        <v>43286</v>
      </c>
      <c r="Y30" s="4">
        <v>43299</v>
      </c>
      <c r="Z30">
        <v>23</v>
      </c>
      <c r="AA30" s="53">
        <v>17280</v>
      </c>
      <c r="AB30" s="3">
        <v>0</v>
      </c>
      <c r="AC30" s="4">
        <v>43383</v>
      </c>
      <c r="AD30" s="14" t="s">
        <v>152</v>
      </c>
      <c r="AE30" s="8">
        <v>1</v>
      </c>
      <c r="AF30" s="14" t="s">
        <v>137</v>
      </c>
      <c r="AG30" s="3" t="s">
        <v>126</v>
      </c>
      <c r="AH30" s="4">
        <v>43447</v>
      </c>
      <c r="AI30" s="9" t="s">
        <v>219</v>
      </c>
    </row>
    <row r="31" spans="1:36" s="3" customFormat="1" ht="25.05" customHeight="1" x14ac:dyDescent="0.3">
      <c r="A31" s="3">
        <v>2018</v>
      </c>
      <c r="B31" s="4">
        <v>43252</v>
      </c>
      <c r="C31" s="4">
        <v>43404</v>
      </c>
      <c r="D31" s="3" t="str">
        <f t="shared" ref="D31" si="4">$D$13</f>
        <v>Servidor(a) público(a)</v>
      </c>
      <c r="E31" s="5" t="s">
        <v>252</v>
      </c>
      <c r="F31" s="24" t="s">
        <v>252</v>
      </c>
      <c r="G31" s="24" t="s">
        <v>252</v>
      </c>
      <c r="H31" s="18" t="s">
        <v>253</v>
      </c>
      <c r="I31" s="3" t="s">
        <v>254</v>
      </c>
      <c r="J31" s="3" t="s">
        <v>255</v>
      </c>
      <c r="K31" s="3" t="s">
        <v>256</v>
      </c>
      <c r="L31" s="3" t="s">
        <v>101</v>
      </c>
      <c r="M31" s="25" t="s">
        <v>257</v>
      </c>
      <c r="N31" s="3" t="s">
        <v>103</v>
      </c>
      <c r="O31" s="3">
        <v>0</v>
      </c>
      <c r="P31" s="51">
        <v>0</v>
      </c>
      <c r="Q31" s="3" t="s">
        <v>120</v>
      </c>
      <c r="R31" s="3" t="s">
        <v>121</v>
      </c>
      <c r="S31" s="3" t="s">
        <v>122</v>
      </c>
      <c r="T31" s="3" t="s">
        <v>123</v>
      </c>
      <c r="U31" s="3" t="s">
        <v>121</v>
      </c>
      <c r="V31" s="3" t="s">
        <v>258</v>
      </c>
      <c r="W31" s="3" t="s">
        <v>259</v>
      </c>
      <c r="X31" s="4">
        <v>43284</v>
      </c>
      <c r="Y31" s="4">
        <v>43285</v>
      </c>
      <c r="Z31">
        <v>24</v>
      </c>
      <c r="AA31" s="53">
        <v>731</v>
      </c>
      <c r="AB31" s="3">
        <v>0</v>
      </c>
      <c r="AC31" s="4" t="s">
        <v>260</v>
      </c>
      <c r="AD31" s="14" t="s">
        <v>152</v>
      </c>
      <c r="AE31" s="8">
        <v>1</v>
      </c>
      <c r="AF31" s="8" t="s">
        <v>137</v>
      </c>
      <c r="AG31" s="3" t="s">
        <v>126</v>
      </c>
      <c r="AH31" s="4">
        <v>43447</v>
      </c>
      <c r="AI31" s="9" t="s">
        <v>219</v>
      </c>
    </row>
    <row r="32" spans="1:36" s="3" customFormat="1" ht="25.05" customHeight="1" x14ac:dyDescent="0.3">
      <c r="A32" s="3">
        <v>2018</v>
      </c>
      <c r="B32" s="4">
        <v>43252</v>
      </c>
      <c r="C32" s="4">
        <v>43404</v>
      </c>
      <c r="D32" s="3" t="s">
        <v>91</v>
      </c>
      <c r="E32" s="5" t="s">
        <v>261</v>
      </c>
      <c r="F32" s="24" t="s">
        <v>261</v>
      </c>
      <c r="G32" s="24" t="s">
        <v>261</v>
      </c>
      <c r="H32" s="18" t="s">
        <v>262</v>
      </c>
      <c r="I32" s="3" t="s">
        <v>263</v>
      </c>
      <c r="J32" s="3" t="s">
        <v>264</v>
      </c>
      <c r="K32" s="3" t="s">
        <v>215</v>
      </c>
      <c r="L32" s="3" t="s">
        <v>101</v>
      </c>
      <c r="M32" s="25" t="s">
        <v>257</v>
      </c>
      <c r="N32" s="3" t="s">
        <v>103</v>
      </c>
      <c r="O32" s="3">
        <v>0</v>
      </c>
      <c r="P32" s="51">
        <v>0</v>
      </c>
      <c r="Q32" s="3" t="s">
        <v>120</v>
      </c>
      <c r="R32" s="3" t="s">
        <v>121</v>
      </c>
      <c r="S32" s="3" t="s">
        <v>122</v>
      </c>
      <c r="T32" s="3" t="s">
        <v>123</v>
      </c>
      <c r="U32" s="3" t="s">
        <v>121</v>
      </c>
      <c r="V32" s="3" t="s">
        <v>258</v>
      </c>
      <c r="W32" s="3" t="s">
        <v>259</v>
      </c>
      <c r="X32" s="4">
        <v>43284</v>
      </c>
      <c r="Y32" s="4">
        <v>43285</v>
      </c>
      <c r="Z32">
        <v>25</v>
      </c>
      <c r="AA32" s="53">
        <v>731</v>
      </c>
      <c r="AB32" s="3">
        <v>0</v>
      </c>
      <c r="AC32" s="4">
        <v>43194</v>
      </c>
      <c r="AD32" s="60" t="s">
        <v>554</v>
      </c>
      <c r="AE32" s="8">
        <v>1</v>
      </c>
      <c r="AF32" s="14" t="s">
        <v>137</v>
      </c>
      <c r="AG32" s="3" t="s">
        <v>126</v>
      </c>
      <c r="AH32" s="4">
        <v>43451</v>
      </c>
      <c r="AI32" s="9">
        <v>43480</v>
      </c>
    </row>
    <row r="33" spans="1:36" s="3" customFormat="1" ht="43.2" customHeight="1" x14ac:dyDescent="0.3">
      <c r="A33" s="3">
        <v>2018</v>
      </c>
      <c r="B33" s="4">
        <v>43252</v>
      </c>
      <c r="C33" s="4">
        <v>43404</v>
      </c>
      <c r="D33" s="3" t="s">
        <v>91</v>
      </c>
      <c r="E33" s="3" t="s">
        <v>193</v>
      </c>
      <c r="F33" s="3" t="s">
        <v>193</v>
      </c>
      <c r="G33" s="3" t="s">
        <v>193</v>
      </c>
      <c r="H33" s="18" t="s">
        <v>253</v>
      </c>
      <c r="I33" s="3" t="s">
        <v>265</v>
      </c>
      <c r="J33" s="3" t="s">
        <v>266</v>
      </c>
      <c r="K33" s="3" t="s">
        <v>267</v>
      </c>
      <c r="L33" s="3" t="s">
        <v>101</v>
      </c>
      <c r="M33" s="6" t="s">
        <v>268</v>
      </c>
      <c r="N33" s="3" t="s">
        <v>103</v>
      </c>
      <c r="O33" s="3">
        <v>0</v>
      </c>
      <c r="P33" s="51">
        <v>0</v>
      </c>
      <c r="Q33" s="3" t="s">
        <v>120</v>
      </c>
      <c r="R33" s="3" t="s">
        <v>121</v>
      </c>
      <c r="S33" s="3" t="s">
        <v>122</v>
      </c>
      <c r="T33" s="3" t="s">
        <v>123</v>
      </c>
      <c r="U33" s="3" t="s">
        <v>121</v>
      </c>
      <c r="V33" s="3" t="s">
        <v>269</v>
      </c>
      <c r="W33" s="6" t="s">
        <v>270</v>
      </c>
      <c r="X33" s="4">
        <v>43285</v>
      </c>
      <c r="Y33" s="4">
        <v>43288</v>
      </c>
      <c r="Z33">
        <v>26</v>
      </c>
      <c r="AA33" s="53">
        <v>3422</v>
      </c>
      <c r="AB33" s="3">
        <v>0</v>
      </c>
      <c r="AC33" s="4">
        <v>43289</v>
      </c>
      <c r="AD33" s="14" t="s">
        <v>152</v>
      </c>
      <c r="AE33" s="8">
        <v>1</v>
      </c>
      <c r="AF33" s="8" t="s">
        <v>137</v>
      </c>
      <c r="AG33" s="3" t="s">
        <v>126</v>
      </c>
      <c r="AH33" s="4">
        <v>43447</v>
      </c>
      <c r="AI33" s="9" t="s">
        <v>219</v>
      </c>
    </row>
    <row r="34" spans="1:36" ht="25.05" customHeight="1" x14ac:dyDescent="0.3">
      <c r="A34">
        <v>2018</v>
      </c>
      <c r="B34" s="4">
        <v>43252</v>
      </c>
      <c r="C34" s="4">
        <v>43404</v>
      </c>
      <c r="D34" t="s">
        <v>91</v>
      </c>
      <c r="E34" s="5" t="s">
        <v>271</v>
      </c>
      <c r="F34" t="s">
        <v>271</v>
      </c>
      <c r="G34" t="s">
        <v>271</v>
      </c>
      <c r="H34" t="s">
        <v>271</v>
      </c>
      <c r="I34" t="s">
        <v>272</v>
      </c>
      <c r="J34" t="s">
        <v>273</v>
      </c>
      <c r="K34" t="s">
        <v>167</v>
      </c>
      <c r="L34" t="s">
        <v>101</v>
      </c>
      <c r="M34" s="6" t="s">
        <v>268</v>
      </c>
      <c r="N34" t="s">
        <v>103</v>
      </c>
      <c r="O34">
        <v>0</v>
      </c>
      <c r="P34" s="69">
        <v>0</v>
      </c>
      <c r="Q34" t="s">
        <v>123</v>
      </c>
      <c r="R34" t="s">
        <v>121</v>
      </c>
      <c r="S34" t="s">
        <v>122</v>
      </c>
      <c r="T34" t="s">
        <v>123</v>
      </c>
      <c r="U34" s="3" t="s">
        <v>121</v>
      </c>
      <c r="V34" t="s">
        <v>274</v>
      </c>
      <c r="W34" s="6" t="s">
        <v>275</v>
      </c>
      <c r="X34" s="4">
        <v>43285</v>
      </c>
      <c r="Y34" s="4">
        <v>43288</v>
      </c>
      <c r="Z34">
        <v>27</v>
      </c>
      <c r="AA34" s="53">
        <v>2581</v>
      </c>
      <c r="AB34" s="3">
        <v>0</v>
      </c>
      <c r="AC34" s="9">
        <v>43417</v>
      </c>
      <c r="AD34" s="14" t="s">
        <v>152</v>
      </c>
      <c r="AE34" s="8">
        <v>1</v>
      </c>
      <c r="AF34" s="8" t="s">
        <v>137</v>
      </c>
      <c r="AG34" s="3" t="s">
        <v>126</v>
      </c>
      <c r="AH34" s="9">
        <v>43480</v>
      </c>
      <c r="AI34" s="9">
        <v>43480</v>
      </c>
      <c r="AJ34" s="3"/>
    </row>
    <row r="35" spans="1:36" s="3" customFormat="1" ht="25.05" customHeight="1" x14ac:dyDescent="0.3">
      <c r="A35" s="3">
        <v>2018</v>
      </c>
      <c r="B35" s="4">
        <v>43252</v>
      </c>
      <c r="C35" s="4">
        <v>43404</v>
      </c>
      <c r="D35" s="3" t="str">
        <f t="shared" ref="D35:D40" si="5">$D$13</f>
        <v>Servidor(a) público(a)</v>
      </c>
      <c r="E35" s="5" t="s">
        <v>276</v>
      </c>
      <c r="F35" s="3" t="s">
        <v>276</v>
      </c>
      <c r="G35" s="3" t="s">
        <v>276</v>
      </c>
      <c r="H35" s="3" t="s">
        <v>277</v>
      </c>
      <c r="I35" s="3" t="s">
        <v>278</v>
      </c>
      <c r="J35" s="3" t="s">
        <v>279</v>
      </c>
      <c r="K35" s="3" t="s">
        <v>280</v>
      </c>
      <c r="L35" s="3" t="s">
        <v>101</v>
      </c>
      <c r="M35" s="6" t="s">
        <v>268</v>
      </c>
      <c r="N35" s="3" t="s">
        <v>103</v>
      </c>
      <c r="O35" s="3">
        <v>0</v>
      </c>
      <c r="P35" s="51">
        <v>0</v>
      </c>
      <c r="Q35" s="3" t="s">
        <v>120</v>
      </c>
      <c r="R35" s="3" t="s">
        <v>121</v>
      </c>
      <c r="S35" s="3" t="s">
        <v>122</v>
      </c>
      <c r="T35" s="3" t="s">
        <v>123</v>
      </c>
      <c r="U35" s="3" t="s">
        <v>121</v>
      </c>
      <c r="V35" s="3" t="s">
        <v>281</v>
      </c>
      <c r="W35" s="6" t="s">
        <v>282</v>
      </c>
      <c r="X35" s="4">
        <v>43285</v>
      </c>
      <c r="Y35" s="4">
        <v>43288</v>
      </c>
      <c r="Z35">
        <v>28</v>
      </c>
      <c r="AA35" s="53">
        <v>2277</v>
      </c>
      <c r="AB35" s="3">
        <v>0</v>
      </c>
      <c r="AC35" s="26"/>
      <c r="AD35" s="8" t="s">
        <v>152</v>
      </c>
      <c r="AE35" s="8">
        <v>1</v>
      </c>
      <c r="AF35" s="8" t="s">
        <v>137</v>
      </c>
      <c r="AG35" s="3" t="s">
        <v>126</v>
      </c>
      <c r="AH35" s="4">
        <v>43447</v>
      </c>
      <c r="AI35" s="4">
        <v>43447</v>
      </c>
      <c r="AJ35" s="27"/>
    </row>
    <row r="36" spans="1:36" ht="25.05" customHeight="1" x14ac:dyDescent="0.3">
      <c r="A36">
        <v>2018</v>
      </c>
      <c r="B36" s="4">
        <v>43252</v>
      </c>
      <c r="C36" s="4">
        <v>43404</v>
      </c>
      <c r="D36" t="str">
        <f t="shared" si="5"/>
        <v>Servidor(a) público(a)</v>
      </c>
      <c r="E36" s="5" t="s">
        <v>283</v>
      </c>
      <c r="F36" s="5" t="s">
        <v>283</v>
      </c>
      <c r="G36" s="5" t="s">
        <v>283</v>
      </c>
      <c r="H36" s="28" t="s">
        <v>158</v>
      </c>
      <c r="I36" t="s">
        <v>284</v>
      </c>
      <c r="J36" t="s">
        <v>285</v>
      </c>
      <c r="K36" t="s">
        <v>286</v>
      </c>
      <c r="L36" t="s">
        <v>101</v>
      </c>
      <c r="M36" s="11" t="s">
        <v>287</v>
      </c>
      <c r="N36" t="s">
        <v>103</v>
      </c>
      <c r="O36">
        <v>0</v>
      </c>
      <c r="P36" s="48">
        <v>0</v>
      </c>
      <c r="Q36" t="s">
        <v>120</v>
      </c>
      <c r="R36" t="s">
        <v>121</v>
      </c>
      <c r="S36" t="s">
        <v>122</v>
      </c>
      <c r="T36" t="s">
        <v>123</v>
      </c>
      <c r="U36" t="s">
        <v>121</v>
      </c>
      <c r="V36" s="11" t="s">
        <v>288</v>
      </c>
      <c r="W36" s="6" t="s">
        <v>289</v>
      </c>
      <c r="X36" s="9">
        <v>43283</v>
      </c>
      <c r="Y36" s="9">
        <v>43288</v>
      </c>
      <c r="Z36">
        <v>29</v>
      </c>
      <c r="AA36" s="53">
        <v>1320</v>
      </c>
      <c r="AB36">
        <v>0</v>
      </c>
      <c r="AC36" s="9">
        <v>43291</v>
      </c>
      <c r="AD36" s="79" t="s">
        <v>152</v>
      </c>
      <c r="AE36" s="8">
        <v>1</v>
      </c>
      <c r="AF36" s="14" t="s">
        <v>137</v>
      </c>
      <c r="AG36" t="s">
        <v>126</v>
      </c>
      <c r="AH36" s="9">
        <v>43312</v>
      </c>
      <c r="AI36" s="9">
        <v>43447</v>
      </c>
    </row>
    <row r="37" spans="1:36" ht="25.05" customHeight="1" x14ac:dyDescent="0.3">
      <c r="A37">
        <v>2018</v>
      </c>
      <c r="B37" s="4">
        <v>43252</v>
      </c>
      <c r="C37" s="4">
        <v>43404</v>
      </c>
      <c r="D37" t="str">
        <f t="shared" si="5"/>
        <v>Servidor(a) público(a)</v>
      </c>
      <c r="E37" s="5" t="s">
        <v>290</v>
      </c>
      <c r="F37" s="5" t="s">
        <v>290</v>
      </c>
      <c r="G37" s="5" t="s">
        <v>290</v>
      </c>
      <c r="H37" s="5" t="s">
        <v>291</v>
      </c>
      <c r="I37" t="s">
        <v>292</v>
      </c>
      <c r="J37" t="s">
        <v>293</v>
      </c>
      <c r="K37" t="s">
        <v>294</v>
      </c>
      <c r="L37" t="s">
        <v>101</v>
      </c>
      <c r="M37" t="s">
        <v>268</v>
      </c>
      <c r="N37" t="s">
        <v>103</v>
      </c>
      <c r="O37">
        <v>0</v>
      </c>
      <c r="P37" s="48">
        <v>0</v>
      </c>
      <c r="Q37" t="s">
        <v>120</v>
      </c>
      <c r="R37" t="s">
        <v>121</v>
      </c>
      <c r="S37" t="s">
        <v>122</v>
      </c>
      <c r="T37" t="s">
        <v>123</v>
      </c>
      <c r="U37" t="s">
        <v>121</v>
      </c>
      <c r="V37" t="s">
        <v>295</v>
      </c>
      <c r="W37" s="11" t="s">
        <v>296</v>
      </c>
      <c r="X37" s="9">
        <v>43285</v>
      </c>
      <c r="Y37" s="9">
        <v>43288</v>
      </c>
      <c r="Z37">
        <v>30</v>
      </c>
      <c r="AA37" s="53">
        <v>3372</v>
      </c>
      <c r="AB37">
        <v>0</v>
      </c>
      <c r="AC37" s="9">
        <v>43285</v>
      </c>
      <c r="AD37" s="79" t="s">
        <v>152</v>
      </c>
      <c r="AE37" s="8">
        <v>1</v>
      </c>
      <c r="AF37" s="14" t="s">
        <v>137</v>
      </c>
      <c r="AG37" t="s">
        <v>126</v>
      </c>
      <c r="AH37" s="9">
        <v>43306</v>
      </c>
      <c r="AI37" s="9">
        <v>43447</v>
      </c>
    </row>
    <row r="38" spans="1:36" s="3" customFormat="1" ht="25.05" customHeight="1" x14ac:dyDescent="0.3">
      <c r="A38" s="3">
        <v>2018</v>
      </c>
      <c r="B38" s="4">
        <v>43252</v>
      </c>
      <c r="C38" s="4">
        <v>43404</v>
      </c>
      <c r="D38" s="3" t="str">
        <f t="shared" si="5"/>
        <v>Servidor(a) público(a)</v>
      </c>
      <c r="E38" s="5" t="s">
        <v>252</v>
      </c>
      <c r="F38" s="24" t="s">
        <v>252</v>
      </c>
      <c r="G38" s="24" t="s">
        <v>252</v>
      </c>
      <c r="H38" s="18" t="s">
        <v>253</v>
      </c>
      <c r="I38" s="3" t="s">
        <v>254</v>
      </c>
      <c r="J38" s="3" t="s">
        <v>255</v>
      </c>
      <c r="K38" s="3" t="s">
        <v>256</v>
      </c>
      <c r="L38" s="3" t="s">
        <v>101</v>
      </c>
      <c r="M38" s="25" t="s">
        <v>297</v>
      </c>
      <c r="N38" s="3" t="s">
        <v>103</v>
      </c>
      <c r="O38" s="3">
        <v>0</v>
      </c>
      <c r="P38" s="51">
        <v>0</v>
      </c>
      <c r="Q38" s="3" t="s">
        <v>120</v>
      </c>
      <c r="R38" s="3" t="s">
        <v>121</v>
      </c>
      <c r="S38" s="3" t="s">
        <v>122</v>
      </c>
      <c r="T38" s="3" t="s">
        <v>123</v>
      </c>
      <c r="U38" s="3" t="s">
        <v>121</v>
      </c>
      <c r="V38" s="3" t="s">
        <v>298</v>
      </c>
      <c r="W38" s="3" t="s">
        <v>299</v>
      </c>
      <c r="X38" s="4">
        <v>43285</v>
      </c>
      <c r="Y38" s="9">
        <v>43288</v>
      </c>
      <c r="Z38">
        <v>31</v>
      </c>
      <c r="AA38" s="53">
        <v>2627</v>
      </c>
      <c r="AB38" s="3">
        <v>0</v>
      </c>
      <c r="AC38" s="4">
        <v>43285</v>
      </c>
      <c r="AD38" s="14" t="s">
        <v>152</v>
      </c>
      <c r="AE38" s="8">
        <v>1</v>
      </c>
      <c r="AF38" s="8" t="s">
        <v>137</v>
      </c>
      <c r="AG38" s="3" t="s">
        <v>126</v>
      </c>
      <c r="AH38" s="4">
        <v>43447</v>
      </c>
      <c r="AI38" s="9" t="s">
        <v>219</v>
      </c>
    </row>
    <row r="39" spans="1:36" s="3" customFormat="1" ht="25.05" customHeight="1" x14ac:dyDescent="0.3">
      <c r="A39" s="3">
        <v>2018</v>
      </c>
      <c r="B39" s="4">
        <v>43252</v>
      </c>
      <c r="C39" s="4">
        <v>43404</v>
      </c>
      <c r="D39" s="3" t="str">
        <f t="shared" si="5"/>
        <v>Servidor(a) público(a)</v>
      </c>
      <c r="E39" s="5" t="s">
        <v>553</v>
      </c>
      <c r="F39" s="6" t="s">
        <v>300</v>
      </c>
      <c r="G39" s="6" t="s">
        <v>300</v>
      </c>
      <c r="H39" s="6" t="s">
        <v>146</v>
      </c>
      <c r="I39" s="3" t="s">
        <v>301</v>
      </c>
      <c r="J39" s="3" t="s">
        <v>302</v>
      </c>
      <c r="K39" s="3" t="s">
        <v>303</v>
      </c>
      <c r="L39" s="3" t="s">
        <v>101</v>
      </c>
      <c r="M39" s="6" t="s">
        <v>297</v>
      </c>
      <c r="N39" s="3" t="s">
        <v>103</v>
      </c>
      <c r="O39" s="3">
        <v>0</v>
      </c>
      <c r="P39" s="51">
        <v>0</v>
      </c>
      <c r="Q39" s="3" t="s">
        <v>120</v>
      </c>
      <c r="R39" s="3" t="s">
        <v>121</v>
      </c>
      <c r="S39" s="3" t="s">
        <v>122</v>
      </c>
      <c r="T39" s="3" t="s">
        <v>123</v>
      </c>
      <c r="U39" s="3" t="s">
        <v>121</v>
      </c>
      <c r="V39" s="3" t="s">
        <v>304</v>
      </c>
      <c r="W39" s="3" t="s">
        <v>299</v>
      </c>
      <c r="X39" s="4">
        <v>43285</v>
      </c>
      <c r="Y39" s="4">
        <v>43288</v>
      </c>
      <c r="Z39">
        <v>32</v>
      </c>
      <c r="AA39" s="53">
        <v>3231</v>
      </c>
      <c r="AB39" s="3">
        <v>0</v>
      </c>
      <c r="AC39" s="8"/>
      <c r="AD39" s="8" t="s">
        <v>152</v>
      </c>
      <c r="AE39" s="8">
        <v>1</v>
      </c>
      <c r="AF39" s="8" t="s">
        <v>137</v>
      </c>
      <c r="AG39" s="3" t="s">
        <v>126</v>
      </c>
      <c r="AH39" s="4" t="s">
        <v>219</v>
      </c>
      <c r="AI39" s="4" t="s">
        <v>219</v>
      </c>
      <c r="AJ39" s="6"/>
    </row>
    <row r="40" spans="1:36" s="3" customFormat="1" ht="25.05" customHeight="1" x14ac:dyDescent="0.3">
      <c r="A40" s="3">
        <v>2018</v>
      </c>
      <c r="B40" s="4">
        <v>43252</v>
      </c>
      <c r="C40" s="4">
        <v>43404</v>
      </c>
      <c r="D40" s="3" t="str">
        <f t="shared" si="5"/>
        <v>Servidor(a) público(a)</v>
      </c>
      <c r="E40" s="5" t="s">
        <v>164</v>
      </c>
      <c r="F40" s="3" t="s">
        <v>164</v>
      </c>
      <c r="G40" s="3" t="s">
        <v>164</v>
      </c>
      <c r="H40" s="3" t="s">
        <v>129</v>
      </c>
      <c r="I40" s="3" t="s">
        <v>165</v>
      </c>
      <c r="J40" s="3" t="s">
        <v>166</v>
      </c>
      <c r="K40" s="3" t="s">
        <v>167</v>
      </c>
      <c r="L40" s="3" t="s">
        <v>101</v>
      </c>
      <c r="M40" s="3" t="s">
        <v>305</v>
      </c>
      <c r="N40" s="3" t="s">
        <v>103</v>
      </c>
      <c r="O40" s="3">
        <v>0</v>
      </c>
      <c r="P40" s="51">
        <v>0</v>
      </c>
      <c r="Q40" s="3" t="s">
        <v>120</v>
      </c>
      <c r="R40" s="3" t="s">
        <v>121</v>
      </c>
      <c r="S40" s="3" t="s">
        <v>169</v>
      </c>
      <c r="T40" s="3" t="s">
        <v>123</v>
      </c>
      <c r="U40" s="3" t="s">
        <v>121</v>
      </c>
      <c r="V40" s="3" t="s">
        <v>306</v>
      </c>
      <c r="W40" s="3" t="s">
        <v>307</v>
      </c>
      <c r="X40" s="4">
        <v>43285</v>
      </c>
      <c r="Y40" s="4">
        <v>43288</v>
      </c>
      <c r="Z40">
        <v>33</v>
      </c>
      <c r="AA40" s="53">
        <v>6438</v>
      </c>
      <c r="AB40" s="3">
        <v>0</v>
      </c>
      <c r="AC40" s="26"/>
      <c r="AD40" s="60" t="s">
        <v>554</v>
      </c>
      <c r="AE40" s="8">
        <v>1</v>
      </c>
      <c r="AF40" s="8" t="s">
        <v>137</v>
      </c>
      <c r="AG40" s="3" t="s">
        <v>126</v>
      </c>
      <c r="AH40" s="4" t="s">
        <v>219</v>
      </c>
      <c r="AI40" s="4" t="s">
        <v>219</v>
      </c>
      <c r="AJ40" s="6"/>
    </row>
    <row r="41" spans="1:36" s="55" customFormat="1" ht="43.2" customHeight="1" x14ac:dyDescent="0.3">
      <c r="A41" s="55">
        <v>2018</v>
      </c>
      <c r="B41" s="4">
        <v>43252</v>
      </c>
      <c r="C41" s="4">
        <v>43404</v>
      </c>
      <c r="D41" s="55" t="s">
        <v>91</v>
      </c>
      <c r="E41" s="57" t="s">
        <v>128</v>
      </c>
      <c r="F41" s="58" t="s">
        <v>128</v>
      </c>
      <c r="G41" s="58" t="s">
        <v>128</v>
      </c>
      <c r="H41" s="55" t="s">
        <v>129</v>
      </c>
      <c r="I41" s="55" t="s">
        <v>130</v>
      </c>
      <c r="J41" s="55" t="s">
        <v>131</v>
      </c>
      <c r="K41" s="55" t="s">
        <v>132</v>
      </c>
      <c r="L41" s="55" t="s">
        <v>101</v>
      </c>
      <c r="M41" s="55" t="s">
        <v>297</v>
      </c>
      <c r="N41" s="55" t="s">
        <v>103</v>
      </c>
      <c r="O41" s="55">
        <v>0</v>
      </c>
      <c r="P41" s="71">
        <v>0</v>
      </c>
      <c r="Q41" s="55" t="s">
        <v>120</v>
      </c>
      <c r="R41" s="55" t="s">
        <v>121</v>
      </c>
      <c r="S41" s="55" t="s">
        <v>134</v>
      </c>
      <c r="T41" s="55" t="s">
        <v>123</v>
      </c>
      <c r="U41" s="55" t="s">
        <v>121</v>
      </c>
      <c r="V41" s="55" t="s">
        <v>154</v>
      </c>
      <c r="W41" s="59" t="s">
        <v>308</v>
      </c>
      <c r="X41" s="56">
        <v>43285</v>
      </c>
      <c r="Y41" s="56">
        <v>43285</v>
      </c>
      <c r="Z41">
        <v>34</v>
      </c>
      <c r="AA41" s="53">
        <v>4453</v>
      </c>
      <c r="AB41" s="55">
        <v>0</v>
      </c>
      <c r="AD41" s="60" t="s">
        <v>554</v>
      </c>
      <c r="AE41" s="8">
        <v>1</v>
      </c>
      <c r="AF41" s="60" t="s">
        <v>137</v>
      </c>
      <c r="AG41" s="55" t="s">
        <v>126</v>
      </c>
      <c r="AH41" s="56" t="s">
        <v>219</v>
      </c>
      <c r="AI41" s="56">
        <v>43468</v>
      </c>
    </row>
    <row r="42" spans="1:36" s="3" customFormat="1" ht="43.2" customHeight="1" x14ac:dyDescent="0.3">
      <c r="A42" s="3">
        <v>2018</v>
      </c>
      <c r="B42" s="4">
        <v>43252</v>
      </c>
      <c r="C42" s="4">
        <v>43404</v>
      </c>
      <c r="D42" s="3" t="s">
        <v>91</v>
      </c>
      <c r="E42" s="5" t="s">
        <v>552</v>
      </c>
      <c r="F42" s="10" t="s">
        <v>552</v>
      </c>
      <c r="G42" s="10" t="s">
        <v>552</v>
      </c>
      <c r="H42" s="3" t="s">
        <v>200</v>
      </c>
      <c r="I42" s="3" t="s">
        <v>309</v>
      </c>
      <c r="J42" s="3" t="s">
        <v>310</v>
      </c>
      <c r="K42" s="3" t="s">
        <v>311</v>
      </c>
      <c r="L42" s="3" t="s">
        <v>101</v>
      </c>
      <c r="M42" s="3" t="s">
        <v>312</v>
      </c>
      <c r="N42" s="3" t="s">
        <v>103</v>
      </c>
      <c r="O42" s="3">
        <v>0</v>
      </c>
      <c r="P42" s="51">
        <v>0</v>
      </c>
      <c r="Q42" s="3" t="s">
        <v>123</v>
      </c>
      <c r="R42" s="3" t="s">
        <v>121</v>
      </c>
      <c r="S42" s="3" t="s">
        <v>134</v>
      </c>
      <c r="T42" s="3" t="s">
        <v>123</v>
      </c>
      <c r="U42" s="3" t="s">
        <v>121</v>
      </c>
      <c r="V42" s="3" t="s">
        <v>313</v>
      </c>
      <c r="W42" s="6" t="s">
        <v>314</v>
      </c>
      <c r="X42" s="4">
        <v>43282</v>
      </c>
      <c r="Y42" s="4">
        <v>43288</v>
      </c>
      <c r="Z42">
        <v>35</v>
      </c>
      <c r="AA42" s="53">
        <v>1883</v>
      </c>
      <c r="AB42" s="3">
        <v>0</v>
      </c>
      <c r="AD42" s="60" t="s">
        <v>554</v>
      </c>
      <c r="AE42" s="8">
        <v>1</v>
      </c>
      <c r="AF42" s="60" t="s">
        <v>137</v>
      </c>
      <c r="AG42" s="3" t="s">
        <v>126</v>
      </c>
      <c r="AH42" s="4">
        <v>43447</v>
      </c>
      <c r="AI42" s="4">
        <v>43447</v>
      </c>
    </row>
    <row r="43" spans="1:36" s="3" customFormat="1" ht="43.2" customHeight="1" x14ac:dyDescent="0.3">
      <c r="A43" s="3">
        <v>2018</v>
      </c>
      <c r="B43" s="4">
        <v>43252</v>
      </c>
      <c r="C43" s="4">
        <v>43404</v>
      </c>
      <c r="D43" s="3" t="s">
        <v>91</v>
      </c>
      <c r="E43" s="5" t="s">
        <v>276</v>
      </c>
      <c r="F43" s="3" t="s">
        <v>276</v>
      </c>
      <c r="G43" s="3" t="s">
        <v>276</v>
      </c>
      <c r="H43" s="3" t="s">
        <v>200</v>
      </c>
      <c r="I43" s="3" t="s">
        <v>315</v>
      </c>
      <c r="J43" s="3" t="s">
        <v>316</v>
      </c>
      <c r="K43" s="3" t="s">
        <v>317</v>
      </c>
      <c r="L43" s="3" t="s">
        <v>101</v>
      </c>
      <c r="M43" s="3" t="s">
        <v>318</v>
      </c>
      <c r="N43" s="3" t="s">
        <v>103</v>
      </c>
      <c r="O43" s="3">
        <v>0</v>
      </c>
      <c r="P43" s="51">
        <v>0</v>
      </c>
      <c r="Q43" s="3" t="s">
        <v>123</v>
      </c>
      <c r="R43" s="3" t="s">
        <v>121</v>
      </c>
      <c r="S43" s="3" t="s">
        <v>134</v>
      </c>
      <c r="T43" s="3" t="s">
        <v>123</v>
      </c>
      <c r="U43" s="3" t="s">
        <v>121</v>
      </c>
      <c r="V43" s="3" t="s">
        <v>306</v>
      </c>
      <c r="W43" s="3" t="s">
        <v>307</v>
      </c>
      <c r="X43" s="4">
        <v>43285</v>
      </c>
      <c r="Y43" s="4">
        <v>43288</v>
      </c>
      <c r="Z43">
        <v>36</v>
      </c>
      <c r="AA43" s="53">
        <v>3122</v>
      </c>
      <c r="AB43" s="3">
        <v>0</v>
      </c>
      <c r="AC43" s="4">
        <v>43288</v>
      </c>
      <c r="AD43" s="60" t="s">
        <v>554</v>
      </c>
      <c r="AE43" s="8">
        <v>1</v>
      </c>
      <c r="AF43" s="8" t="s">
        <v>137</v>
      </c>
      <c r="AG43" s="3" t="s">
        <v>126</v>
      </c>
      <c r="AH43" s="4" t="s">
        <v>219</v>
      </c>
      <c r="AI43" s="4">
        <v>43447</v>
      </c>
    </row>
    <row r="44" spans="1:36" s="3" customFormat="1" ht="43.2" customHeight="1" x14ac:dyDescent="0.3">
      <c r="A44" s="3">
        <v>2018</v>
      </c>
      <c r="B44" s="4">
        <v>43252</v>
      </c>
      <c r="C44" s="4">
        <v>43404</v>
      </c>
      <c r="D44" s="3" t="s">
        <v>91</v>
      </c>
      <c r="E44" s="5" t="s">
        <v>164</v>
      </c>
      <c r="F44" s="3" t="s">
        <v>177</v>
      </c>
      <c r="G44" s="3" t="s">
        <v>177</v>
      </c>
      <c r="H44" s="3" t="s">
        <v>200</v>
      </c>
      <c r="I44" s="3" t="s">
        <v>206</v>
      </c>
      <c r="J44" s="3" t="s">
        <v>207</v>
      </c>
      <c r="K44" s="3" t="s">
        <v>319</v>
      </c>
      <c r="L44" s="3" t="s">
        <v>101</v>
      </c>
      <c r="M44" s="3" t="s">
        <v>320</v>
      </c>
      <c r="N44" s="3" t="s">
        <v>103</v>
      </c>
      <c r="O44" s="3">
        <v>0</v>
      </c>
      <c r="P44" s="51">
        <v>0</v>
      </c>
      <c r="Q44" s="3" t="s">
        <v>123</v>
      </c>
      <c r="R44" s="3" t="s">
        <v>121</v>
      </c>
      <c r="S44" s="3" t="s">
        <v>134</v>
      </c>
      <c r="T44" s="3" t="s">
        <v>123</v>
      </c>
      <c r="U44" s="3" t="s">
        <v>121</v>
      </c>
      <c r="V44" s="3" t="s">
        <v>306</v>
      </c>
      <c r="W44" s="3" t="s">
        <v>321</v>
      </c>
      <c r="X44" s="4">
        <v>43284</v>
      </c>
      <c r="Y44" s="4">
        <v>43285</v>
      </c>
      <c r="Z44">
        <v>37</v>
      </c>
      <c r="AA44" s="53">
        <v>1195</v>
      </c>
      <c r="AB44" s="3">
        <v>0</v>
      </c>
      <c r="AD44" s="60" t="s">
        <v>554</v>
      </c>
      <c r="AE44" s="8">
        <v>1</v>
      </c>
      <c r="AF44" s="60" t="s">
        <v>137</v>
      </c>
      <c r="AG44" s="3" t="s">
        <v>126</v>
      </c>
      <c r="AH44" s="4">
        <v>43447</v>
      </c>
      <c r="AI44" s="4">
        <v>43447</v>
      </c>
    </row>
    <row r="45" spans="1:36" ht="25.05" customHeight="1" x14ac:dyDescent="0.3">
      <c r="A45">
        <v>2018</v>
      </c>
      <c r="B45" s="4">
        <v>43252</v>
      </c>
      <c r="C45" s="4">
        <v>43404</v>
      </c>
      <c r="D45" t="str">
        <f t="shared" ref="D45:D50" si="6">$D$13</f>
        <v>Servidor(a) público(a)</v>
      </c>
      <c r="E45" s="5" t="s">
        <v>164</v>
      </c>
      <c r="F45" t="s">
        <v>164</v>
      </c>
      <c r="G45" t="s">
        <v>164</v>
      </c>
      <c r="H45" s="11" t="s">
        <v>200</v>
      </c>
      <c r="I45" t="s">
        <v>201</v>
      </c>
      <c r="J45" t="s">
        <v>202</v>
      </c>
      <c r="K45" t="s">
        <v>203</v>
      </c>
      <c r="L45" t="s">
        <v>101</v>
      </c>
      <c r="M45" t="s">
        <v>320</v>
      </c>
      <c r="N45" t="s">
        <v>103</v>
      </c>
      <c r="O45">
        <v>0</v>
      </c>
      <c r="P45" s="69">
        <v>0</v>
      </c>
      <c r="Q45" t="s">
        <v>120</v>
      </c>
      <c r="R45" t="s">
        <v>121</v>
      </c>
      <c r="S45" t="s">
        <v>122</v>
      </c>
      <c r="T45" t="s">
        <v>123</v>
      </c>
      <c r="U45" t="s">
        <v>121</v>
      </c>
      <c r="V45" t="s">
        <v>135</v>
      </c>
      <c r="W45" s="11" t="s">
        <v>205</v>
      </c>
      <c r="X45" s="9">
        <v>43285</v>
      </c>
      <c r="Y45" s="9">
        <v>43285</v>
      </c>
      <c r="Z45">
        <v>38</v>
      </c>
      <c r="AA45" s="53">
        <v>498</v>
      </c>
      <c r="AB45">
        <v>0</v>
      </c>
      <c r="AC45" s="9">
        <v>43336</v>
      </c>
      <c r="AD45" s="60" t="s">
        <v>554</v>
      </c>
      <c r="AE45" s="8">
        <v>1</v>
      </c>
      <c r="AF45" s="14" t="s">
        <v>137</v>
      </c>
      <c r="AG45" t="s">
        <v>126</v>
      </c>
      <c r="AH45" s="9">
        <v>43447</v>
      </c>
      <c r="AI45" s="9">
        <v>43447</v>
      </c>
      <c r="AJ45" s="29"/>
    </row>
    <row r="46" spans="1:36" s="3" customFormat="1" ht="43.2" customHeight="1" x14ac:dyDescent="0.3">
      <c r="A46" s="3">
        <v>2018</v>
      </c>
      <c r="B46" s="4">
        <v>43252</v>
      </c>
      <c r="C46" s="4">
        <v>43404</v>
      </c>
      <c r="D46" s="3" t="str">
        <f t="shared" si="6"/>
        <v>Servidor(a) público(a)</v>
      </c>
      <c r="E46" s="5" t="s">
        <v>164</v>
      </c>
      <c r="F46" s="3" t="s">
        <v>164</v>
      </c>
      <c r="G46" s="3" t="s">
        <v>164</v>
      </c>
      <c r="H46" s="3" t="s">
        <v>322</v>
      </c>
      <c r="I46" s="3" t="s">
        <v>323</v>
      </c>
      <c r="J46" s="3" t="s">
        <v>324</v>
      </c>
      <c r="K46" s="3" t="s">
        <v>325</v>
      </c>
      <c r="L46" s="3" t="s">
        <v>101</v>
      </c>
      <c r="M46" s="3" t="s">
        <v>326</v>
      </c>
      <c r="N46" s="3" t="s">
        <v>103</v>
      </c>
      <c r="O46" s="3">
        <v>0</v>
      </c>
      <c r="P46" s="51">
        <v>0</v>
      </c>
      <c r="Q46" s="3" t="s">
        <v>123</v>
      </c>
      <c r="R46" s="3" t="s">
        <v>121</v>
      </c>
      <c r="S46" s="3" t="s">
        <v>134</v>
      </c>
      <c r="T46" s="3" t="s">
        <v>123</v>
      </c>
      <c r="U46" s="3" t="s">
        <v>121</v>
      </c>
      <c r="V46" s="3" t="s">
        <v>135</v>
      </c>
      <c r="W46" s="3" t="s">
        <v>327</v>
      </c>
      <c r="X46" s="4">
        <v>43287</v>
      </c>
      <c r="Y46" s="4">
        <v>43291</v>
      </c>
      <c r="Z46">
        <v>39</v>
      </c>
      <c r="AA46" s="53">
        <v>6738</v>
      </c>
      <c r="AB46" s="3">
        <v>0</v>
      </c>
      <c r="AD46" s="60" t="s">
        <v>554</v>
      </c>
      <c r="AE46" s="8">
        <v>1</v>
      </c>
      <c r="AF46" s="60" t="s">
        <v>137</v>
      </c>
      <c r="AG46" s="3" t="s">
        <v>126</v>
      </c>
      <c r="AH46" s="4">
        <v>43447</v>
      </c>
      <c r="AI46" s="4">
        <v>43447</v>
      </c>
    </row>
    <row r="47" spans="1:36" s="3" customFormat="1" ht="25.05" customHeight="1" x14ac:dyDescent="0.3">
      <c r="A47" s="3">
        <v>2018</v>
      </c>
      <c r="B47" s="4">
        <v>43252</v>
      </c>
      <c r="C47" s="4">
        <v>43404</v>
      </c>
      <c r="D47" s="3" t="str">
        <f t="shared" si="6"/>
        <v>Servidor(a) público(a)</v>
      </c>
      <c r="E47" s="5" t="s">
        <v>276</v>
      </c>
      <c r="F47" s="6" t="s">
        <v>276</v>
      </c>
      <c r="G47" s="6" t="s">
        <v>276</v>
      </c>
      <c r="H47" s="6" t="s">
        <v>328</v>
      </c>
      <c r="I47" s="3" t="s">
        <v>329</v>
      </c>
      <c r="J47" s="3" t="s">
        <v>186</v>
      </c>
      <c r="K47" s="3" t="s">
        <v>235</v>
      </c>
      <c r="L47" s="3" t="s">
        <v>101</v>
      </c>
      <c r="M47" s="6" t="s">
        <v>330</v>
      </c>
      <c r="N47" s="3" t="s">
        <v>103</v>
      </c>
      <c r="O47" s="3">
        <v>0</v>
      </c>
      <c r="P47" s="51">
        <v>0</v>
      </c>
      <c r="Q47" s="3" t="s">
        <v>120</v>
      </c>
      <c r="R47" s="3" t="s">
        <v>121</v>
      </c>
      <c r="S47" s="3" t="s">
        <v>122</v>
      </c>
      <c r="T47" s="3" t="s">
        <v>123</v>
      </c>
      <c r="U47" s="3" t="s">
        <v>121</v>
      </c>
      <c r="V47" s="3" t="s">
        <v>295</v>
      </c>
      <c r="W47" s="3" t="s">
        <v>331</v>
      </c>
      <c r="X47" s="4">
        <v>43227</v>
      </c>
      <c r="Y47" s="4">
        <v>43291</v>
      </c>
      <c r="Z47">
        <v>40</v>
      </c>
      <c r="AA47" s="53">
        <v>942</v>
      </c>
      <c r="AB47" s="3">
        <v>0</v>
      </c>
      <c r="AC47" s="4">
        <v>43312</v>
      </c>
      <c r="AD47" s="14" t="s">
        <v>152</v>
      </c>
      <c r="AE47" s="8">
        <v>1</v>
      </c>
      <c r="AF47" s="60" t="s">
        <v>137</v>
      </c>
      <c r="AG47" s="3" t="s">
        <v>126</v>
      </c>
      <c r="AH47" s="4">
        <v>43447</v>
      </c>
      <c r="AI47" s="4">
        <v>43447</v>
      </c>
    </row>
    <row r="48" spans="1:36" s="3" customFormat="1" ht="25.05" customHeight="1" x14ac:dyDescent="0.3">
      <c r="A48" s="3">
        <v>2018</v>
      </c>
      <c r="B48" s="4">
        <v>43252</v>
      </c>
      <c r="C48" s="4">
        <v>43404</v>
      </c>
      <c r="D48" s="3" t="str">
        <f t="shared" si="6"/>
        <v>Servidor(a) público(a)</v>
      </c>
      <c r="E48" s="5" t="s">
        <v>128</v>
      </c>
      <c r="F48" s="5" t="s">
        <v>332</v>
      </c>
      <c r="G48" s="5" t="s">
        <v>332</v>
      </c>
      <c r="H48" s="3" t="s">
        <v>129</v>
      </c>
      <c r="I48" s="3" t="s">
        <v>333</v>
      </c>
      <c r="J48" s="3" t="s">
        <v>334</v>
      </c>
      <c r="K48" s="3" t="s">
        <v>335</v>
      </c>
      <c r="L48" s="3" t="s">
        <v>101</v>
      </c>
      <c r="M48" s="3" t="s">
        <v>336</v>
      </c>
      <c r="N48" s="3" t="s">
        <v>103</v>
      </c>
      <c r="O48" s="3">
        <v>0</v>
      </c>
      <c r="P48" s="50">
        <v>0</v>
      </c>
      <c r="Q48" s="3" t="s">
        <v>120</v>
      </c>
      <c r="R48" s="3" t="s">
        <v>121</v>
      </c>
      <c r="S48" s="3" t="s">
        <v>122</v>
      </c>
      <c r="T48" s="3" t="s">
        <v>123</v>
      </c>
      <c r="U48" s="3" t="s">
        <v>123</v>
      </c>
      <c r="V48" s="3" t="s">
        <v>337</v>
      </c>
      <c r="W48" s="6" t="s">
        <v>338</v>
      </c>
      <c r="X48" s="4">
        <v>43291</v>
      </c>
      <c r="Y48" s="4">
        <v>43291</v>
      </c>
      <c r="Z48">
        <v>41</v>
      </c>
      <c r="AA48" s="53">
        <v>665</v>
      </c>
      <c r="AB48" s="3">
        <v>0</v>
      </c>
      <c r="AC48" s="4">
        <v>43297</v>
      </c>
      <c r="AD48" s="60" t="s">
        <v>554</v>
      </c>
      <c r="AE48" s="8">
        <v>1</v>
      </c>
      <c r="AF48" s="60" t="s">
        <v>137</v>
      </c>
      <c r="AG48" s="19" t="s">
        <v>126</v>
      </c>
      <c r="AH48" s="4">
        <v>43293</v>
      </c>
      <c r="AI48" s="4">
        <v>43452</v>
      </c>
      <c r="AJ48" s="6"/>
    </row>
    <row r="49" spans="1:36" s="3" customFormat="1" ht="25.05" customHeight="1" x14ac:dyDescent="0.3">
      <c r="A49" s="3">
        <v>2018</v>
      </c>
      <c r="B49" s="4">
        <v>43252</v>
      </c>
      <c r="C49" s="4">
        <v>43404</v>
      </c>
      <c r="D49" s="3" t="str">
        <f t="shared" si="6"/>
        <v>Servidor(a) público(a)</v>
      </c>
      <c r="E49" s="5" t="s">
        <v>128</v>
      </c>
      <c r="F49" s="5" t="s">
        <v>332</v>
      </c>
      <c r="G49" s="5" t="s">
        <v>332</v>
      </c>
      <c r="H49" s="3" t="s">
        <v>129</v>
      </c>
      <c r="I49" s="3" t="s">
        <v>333</v>
      </c>
      <c r="J49" s="3" t="s">
        <v>334</v>
      </c>
      <c r="K49" s="3" t="s">
        <v>335</v>
      </c>
      <c r="L49" s="3" t="s">
        <v>101</v>
      </c>
      <c r="M49" s="3" t="s">
        <v>336</v>
      </c>
      <c r="N49" s="3" t="s">
        <v>103</v>
      </c>
      <c r="O49" s="3">
        <v>0</v>
      </c>
      <c r="P49" s="50">
        <v>0</v>
      </c>
      <c r="Q49" s="3" t="s">
        <v>120</v>
      </c>
      <c r="R49" s="3" t="s">
        <v>121</v>
      </c>
      <c r="S49" s="3" t="s">
        <v>122</v>
      </c>
      <c r="T49" s="3" t="s">
        <v>123</v>
      </c>
      <c r="U49" s="3" t="s">
        <v>123</v>
      </c>
      <c r="V49" s="3" t="s">
        <v>337</v>
      </c>
      <c r="W49" s="6" t="s">
        <v>338</v>
      </c>
      <c r="X49" s="4">
        <v>43293</v>
      </c>
      <c r="Y49" s="4">
        <v>43298</v>
      </c>
      <c r="Z49">
        <v>42</v>
      </c>
      <c r="AA49" s="53">
        <v>17717.14</v>
      </c>
      <c r="AB49" s="3">
        <v>0</v>
      </c>
      <c r="AD49" s="60" t="s">
        <v>554</v>
      </c>
      <c r="AE49" s="8">
        <v>1</v>
      </c>
      <c r="AF49" s="60" t="s">
        <v>137</v>
      </c>
      <c r="AG49" s="19" t="s">
        <v>126</v>
      </c>
      <c r="AH49" s="4">
        <v>43293</v>
      </c>
      <c r="AI49" s="4">
        <v>43298</v>
      </c>
      <c r="AJ49" s="6"/>
    </row>
    <row r="50" spans="1:36" ht="25.05" customHeight="1" x14ac:dyDescent="0.3">
      <c r="A50">
        <v>2018</v>
      </c>
      <c r="B50" s="4">
        <v>43252</v>
      </c>
      <c r="C50" s="4">
        <v>43404</v>
      </c>
      <c r="D50" t="str">
        <f t="shared" si="6"/>
        <v>Servidor(a) público(a)</v>
      </c>
      <c r="E50" s="10" t="s">
        <v>128</v>
      </c>
      <c r="F50" s="10" t="s">
        <v>128</v>
      </c>
      <c r="G50" s="10" t="s">
        <v>128</v>
      </c>
      <c r="H50" t="s">
        <v>129</v>
      </c>
      <c r="I50" t="s">
        <v>130</v>
      </c>
      <c r="J50" t="s">
        <v>131</v>
      </c>
      <c r="K50" t="s">
        <v>132</v>
      </c>
      <c r="L50" t="s">
        <v>101</v>
      </c>
      <c r="M50" s="11" t="s">
        <v>339</v>
      </c>
      <c r="N50" t="s">
        <v>103</v>
      </c>
      <c r="O50">
        <v>0</v>
      </c>
      <c r="P50" s="69">
        <v>0</v>
      </c>
      <c r="Q50" t="s">
        <v>120</v>
      </c>
      <c r="R50" t="s">
        <v>121</v>
      </c>
      <c r="S50" t="s">
        <v>134</v>
      </c>
      <c r="T50" t="s">
        <v>123</v>
      </c>
      <c r="U50" t="s">
        <v>340</v>
      </c>
      <c r="V50" t="s">
        <v>337</v>
      </c>
      <c r="W50" s="12" t="s">
        <v>341</v>
      </c>
      <c r="X50" s="9">
        <v>43293</v>
      </c>
      <c r="Y50" s="9">
        <v>43298</v>
      </c>
      <c r="Z50">
        <v>43</v>
      </c>
      <c r="AA50" s="53">
        <v>13754</v>
      </c>
      <c r="AB50">
        <v>0</v>
      </c>
      <c r="AC50" s="13">
        <v>43293</v>
      </c>
      <c r="AD50" s="60" t="s">
        <v>554</v>
      </c>
      <c r="AE50" s="8">
        <v>1</v>
      </c>
      <c r="AF50" s="60" t="s">
        <v>137</v>
      </c>
      <c r="AG50" t="s">
        <v>126</v>
      </c>
      <c r="AH50" s="9">
        <v>43447</v>
      </c>
      <c r="AI50" s="9">
        <v>43447</v>
      </c>
      <c r="AJ50" s="16"/>
    </row>
    <row r="51" spans="1:36" s="3" customFormat="1" ht="43.2" customHeight="1" x14ac:dyDescent="0.3">
      <c r="A51" s="3">
        <v>2018</v>
      </c>
      <c r="B51" s="4">
        <v>43252</v>
      </c>
      <c r="C51" s="4">
        <v>43404</v>
      </c>
      <c r="D51" s="3" t="s">
        <v>91</v>
      </c>
      <c r="E51" s="5" t="s">
        <v>342</v>
      </c>
      <c r="F51" s="3" t="s">
        <v>193</v>
      </c>
      <c r="G51" s="3" t="s">
        <v>343</v>
      </c>
      <c r="H51" s="3" t="s">
        <v>344</v>
      </c>
      <c r="I51" s="3" t="s">
        <v>345</v>
      </c>
      <c r="J51" s="3" t="s">
        <v>241</v>
      </c>
      <c r="K51" s="3" t="s">
        <v>346</v>
      </c>
      <c r="L51" s="3" t="s">
        <v>101</v>
      </c>
      <c r="M51" s="11" t="s">
        <v>347</v>
      </c>
      <c r="N51" s="3" t="s">
        <v>103</v>
      </c>
      <c r="O51" s="3">
        <v>0</v>
      </c>
      <c r="P51" s="51">
        <v>0</v>
      </c>
      <c r="Q51" s="3" t="s">
        <v>120</v>
      </c>
      <c r="R51" s="3" t="s">
        <v>121</v>
      </c>
      <c r="S51" s="3" t="s">
        <v>122</v>
      </c>
      <c r="T51" s="3" t="s">
        <v>123</v>
      </c>
      <c r="U51" s="3" t="s">
        <v>348</v>
      </c>
      <c r="V51" s="3" t="s">
        <v>349</v>
      </c>
      <c r="W51" s="3" t="s">
        <v>350</v>
      </c>
      <c r="X51" s="4">
        <v>43295</v>
      </c>
      <c r="Y51" s="4">
        <v>43297</v>
      </c>
      <c r="Z51">
        <v>44</v>
      </c>
      <c r="AA51" s="53">
        <v>5717</v>
      </c>
      <c r="AB51" s="3">
        <v>0</v>
      </c>
      <c r="AC51" s="13"/>
      <c r="AD51" s="60" t="s">
        <v>554</v>
      </c>
      <c r="AE51" s="8">
        <v>1</v>
      </c>
      <c r="AF51" s="8" t="s">
        <v>137</v>
      </c>
      <c r="AG51" s="3" t="s">
        <v>126</v>
      </c>
      <c r="AH51" s="4">
        <v>43448</v>
      </c>
      <c r="AI51" s="4">
        <v>43295</v>
      </c>
    </row>
    <row r="52" spans="1:36" ht="25.05" customHeight="1" x14ac:dyDescent="0.3">
      <c r="A52">
        <v>2018</v>
      </c>
      <c r="B52" s="4">
        <v>43252</v>
      </c>
      <c r="C52" s="4">
        <v>43404</v>
      </c>
      <c r="D52" t="str">
        <f t="shared" si="0"/>
        <v>Servidor(a) público(a)</v>
      </c>
      <c r="E52" s="5" t="s">
        <v>276</v>
      </c>
      <c r="F52" t="s">
        <v>276</v>
      </c>
      <c r="G52" t="s">
        <v>220</v>
      </c>
      <c r="H52" t="s">
        <v>277</v>
      </c>
      <c r="I52" t="s">
        <v>278</v>
      </c>
      <c r="J52" t="s">
        <v>279</v>
      </c>
      <c r="K52" t="s">
        <v>280</v>
      </c>
      <c r="L52" t="s">
        <v>101</v>
      </c>
      <c r="M52" s="11" t="s">
        <v>347</v>
      </c>
      <c r="N52" t="s">
        <v>103</v>
      </c>
      <c r="O52">
        <v>0</v>
      </c>
      <c r="P52" s="48">
        <v>0</v>
      </c>
      <c r="Q52" t="s">
        <v>120</v>
      </c>
      <c r="R52" t="s">
        <v>121</v>
      </c>
      <c r="S52" t="s">
        <v>122</v>
      </c>
      <c r="T52" t="s">
        <v>123</v>
      </c>
      <c r="U52" s="3" t="s">
        <v>348</v>
      </c>
      <c r="V52" s="3" t="s">
        <v>349</v>
      </c>
      <c r="W52" s="3" t="s">
        <v>350</v>
      </c>
      <c r="X52" s="9">
        <v>43293</v>
      </c>
      <c r="Y52" s="9">
        <v>43297</v>
      </c>
      <c r="Z52">
        <v>45</v>
      </c>
      <c r="AA52" s="53">
        <v>5717</v>
      </c>
      <c r="AB52">
        <v>0</v>
      </c>
      <c r="AC52" s="13"/>
      <c r="AE52" s="8">
        <v>1</v>
      </c>
      <c r="AF52" s="14" t="s">
        <v>137</v>
      </c>
      <c r="AG52" t="s">
        <v>126</v>
      </c>
      <c r="AH52" s="9">
        <v>43448</v>
      </c>
      <c r="AI52" s="9">
        <v>43295</v>
      </c>
      <c r="AJ52" s="16"/>
    </row>
    <row r="53" spans="1:36" s="3" customFormat="1" ht="25.05" customHeight="1" x14ac:dyDescent="0.3">
      <c r="A53" s="3">
        <v>2018</v>
      </c>
      <c r="B53" s="4">
        <v>43252</v>
      </c>
      <c r="C53" s="4">
        <v>43404</v>
      </c>
      <c r="D53" s="3" t="str">
        <f t="shared" si="0"/>
        <v>Servidor(a) público(a)</v>
      </c>
      <c r="E53" s="5" t="s">
        <v>276</v>
      </c>
      <c r="F53" s="6" t="s">
        <v>276</v>
      </c>
      <c r="G53" s="6" t="s">
        <v>276</v>
      </c>
      <c r="H53" s="6" t="s">
        <v>328</v>
      </c>
      <c r="I53" s="3" t="s">
        <v>329</v>
      </c>
      <c r="J53" s="3" t="s">
        <v>186</v>
      </c>
      <c r="K53" s="3" t="s">
        <v>235</v>
      </c>
      <c r="L53" s="3" t="s">
        <v>101</v>
      </c>
      <c r="M53" s="6" t="s">
        <v>351</v>
      </c>
      <c r="N53" s="3" t="s">
        <v>103</v>
      </c>
      <c r="O53" s="3">
        <v>0</v>
      </c>
      <c r="P53" s="51">
        <v>0</v>
      </c>
      <c r="Q53" s="3" t="s">
        <v>120</v>
      </c>
      <c r="R53" s="3" t="s">
        <v>121</v>
      </c>
      <c r="S53" s="3" t="s">
        <v>122</v>
      </c>
      <c r="T53" s="3" t="s">
        <v>123</v>
      </c>
      <c r="U53" s="3" t="s">
        <v>121</v>
      </c>
      <c r="V53" s="3" t="s">
        <v>306</v>
      </c>
      <c r="W53" s="3" t="s">
        <v>352</v>
      </c>
      <c r="X53" s="4">
        <v>43227</v>
      </c>
      <c r="Y53" s="4">
        <v>43291</v>
      </c>
      <c r="Z53">
        <v>46</v>
      </c>
      <c r="AA53" s="53">
        <v>20807</v>
      </c>
      <c r="AB53" s="3">
        <v>0</v>
      </c>
      <c r="AC53" s="4">
        <v>43340</v>
      </c>
      <c r="AD53" s="14" t="s">
        <v>152</v>
      </c>
      <c r="AE53" s="8">
        <v>1</v>
      </c>
      <c r="AF53" s="60" t="s">
        <v>137</v>
      </c>
      <c r="AG53" s="3" t="s">
        <v>126</v>
      </c>
      <c r="AH53" s="4">
        <v>43447</v>
      </c>
      <c r="AI53" s="4">
        <v>43447</v>
      </c>
    </row>
    <row r="54" spans="1:36" s="3" customFormat="1" ht="43.2" customHeight="1" x14ac:dyDescent="0.3">
      <c r="A54" s="3">
        <v>2018</v>
      </c>
      <c r="B54" s="4">
        <v>43252</v>
      </c>
      <c r="C54" s="4">
        <v>43404</v>
      </c>
      <c r="E54" s="5" t="s">
        <v>164</v>
      </c>
      <c r="F54" s="3" t="s">
        <v>353</v>
      </c>
      <c r="G54" s="3" t="s">
        <v>164</v>
      </c>
      <c r="H54" s="3" t="s">
        <v>354</v>
      </c>
      <c r="I54" s="3" t="s">
        <v>355</v>
      </c>
      <c r="J54" s="3" t="s">
        <v>356</v>
      </c>
      <c r="K54" s="3" t="s">
        <v>357</v>
      </c>
      <c r="L54" s="3" t="s">
        <v>101</v>
      </c>
      <c r="M54" s="6" t="s">
        <v>358</v>
      </c>
      <c r="N54" s="3" t="s">
        <v>103</v>
      </c>
      <c r="O54" s="3">
        <v>0</v>
      </c>
      <c r="P54" s="51">
        <v>0</v>
      </c>
      <c r="Q54" s="3" t="s">
        <v>120</v>
      </c>
      <c r="R54" s="3" t="s">
        <v>121</v>
      </c>
      <c r="S54" s="3" t="s">
        <v>122</v>
      </c>
      <c r="T54" s="3" t="s">
        <v>123</v>
      </c>
      <c r="U54" s="3" t="s">
        <v>121</v>
      </c>
      <c r="V54" s="3" t="s">
        <v>306</v>
      </c>
      <c r="W54" s="6" t="s">
        <v>359</v>
      </c>
      <c r="X54" s="4">
        <v>43298</v>
      </c>
      <c r="Y54" s="4">
        <v>43310</v>
      </c>
      <c r="Z54">
        <v>47</v>
      </c>
      <c r="AA54" s="53">
        <v>14787</v>
      </c>
      <c r="AB54" s="3">
        <v>0</v>
      </c>
      <c r="AC54" s="4">
        <v>43326</v>
      </c>
      <c r="AD54" s="60" t="s">
        <v>554</v>
      </c>
      <c r="AE54" s="8">
        <v>1</v>
      </c>
      <c r="AF54" s="60" t="s">
        <v>137</v>
      </c>
      <c r="AG54" s="3" t="s">
        <v>126</v>
      </c>
      <c r="AH54" s="4">
        <v>43448</v>
      </c>
      <c r="AI54" s="4">
        <v>43448</v>
      </c>
    </row>
    <row r="55" spans="1:36" ht="25.05" customHeight="1" x14ac:dyDescent="0.3">
      <c r="A55">
        <v>2018</v>
      </c>
      <c r="B55" s="4">
        <v>43252</v>
      </c>
      <c r="C55" s="4">
        <v>43404</v>
      </c>
      <c r="D55" t="str">
        <f t="shared" ref="D55" si="7">$D$13</f>
        <v>Servidor(a) público(a)</v>
      </c>
      <c r="E55" s="5" t="s">
        <v>290</v>
      </c>
      <c r="F55" s="5" t="s">
        <v>290</v>
      </c>
      <c r="G55" s="5" t="s">
        <v>290</v>
      </c>
      <c r="H55" s="5" t="s">
        <v>291</v>
      </c>
      <c r="I55" t="s">
        <v>292</v>
      </c>
      <c r="J55" t="s">
        <v>293</v>
      </c>
      <c r="K55" t="s">
        <v>294</v>
      </c>
      <c r="L55" t="s">
        <v>101</v>
      </c>
      <c r="M55" t="s">
        <v>360</v>
      </c>
      <c r="N55" t="s">
        <v>103</v>
      </c>
      <c r="O55">
        <v>0</v>
      </c>
      <c r="P55" s="48">
        <v>0</v>
      </c>
      <c r="Q55" t="s">
        <v>120</v>
      </c>
      <c r="R55" t="s">
        <v>121</v>
      </c>
      <c r="S55" t="s">
        <v>122</v>
      </c>
      <c r="T55" t="s">
        <v>123</v>
      </c>
      <c r="U55" s="3" t="s">
        <v>348</v>
      </c>
      <c r="V55" t="s">
        <v>361</v>
      </c>
      <c r="W55" s="11" t="s">
        <v>362</v>
      </c>
      <c r="X55" s="9">
        <v>43293</v>
      </c>
      <c r="Y55" s="9">
        <v>43297</v>
      </c>
      <c r="Z55">
        <v>48</v>
      </c>
      <c r="AA55" s="53">
        <v>7441</v>
      </c>
      <c r="AB55">
        <v>0</v>
      </c>
      <c r="AC55" s="9">
        <v>43293</v>
      </c>
      <c r="AD55" s="42" t="s">
        <v>152</v>
      </c>
      <c r="AE55" s="8">
        <v>1</v>
      </c>
      <c r="AF55" s="14" t="s">
        <v>137</v>
      </c>
      <c r="AG55" t="s">
        <v>126</v>
      </c>
      <c r="AH55" s="9">
        <v>43306</v>
      </c>
      <c r="AI55" s="9">
        <v>43447</v>
      </c>
    </row>
    <row r="56" spans="1:36" ht="25.05" customHeight="1" x14ac:dyDescent="0.3">
      <c r="A56">
        <v>2018</v>
      </c>
      <c r="B56" s="4">
        <v>43252</v>
      </c>
      <c r="C56" s="4">
        <v>43404</v>
      </c>
      <c r="D56" t="str">
        <f>$D$11</f>
        <v>Servidor(a) público(a)</v>
      </c>
      <c r="E56" s="5" t="s">
        <v>363</v>
      </c>
      <c r="F56" s="5" t="s">
        <v>363</v>
      </c>
      <c r="G56" s="5" t="s">
        <v>364</v>
      </c>
      <c r="H56" s="5" t="s">
        <v>365</v>
      </c>
      <c r="I56" s="6" t="s">
        <v>366</v>
      </c>
      <c r="J56" t="s">
        <v>179</v>
      </c>
      <c r="K56" t="s">
        <v>367</v>
      </c>
      <c r="L56" t="s">
        <v>101</v>
      </c>
      <c r="M56" s="11" t="s">
        <v>368</v>
      </c>
      <c r="N56" t="s">
        <v>103</v>
      </c>
      <c r="O56">
        <v>0</v>
      </c>
      <c r="P56" s="48">
        <v>0</v>
      </c>
      <c r="Q56" t="s">
        <v>123</v>
      </c>
      <c r="R56" t="s">
        <v>121</v>
      </c>
      <c r="S56" t="s">
        <v>122</v>
      </c>
      <c r="T56" t="s">
        <v>123</v>
      </c>
      <c r="U56" t="s">
        <v>121</v>
      </c>
      <c r="V56" t="s">
        <v>369</v>
      </c>
      <c r="W56" s="11" t="s">
        <v>370</v>
      </c>
      <c r="X56" s="9">
        <v>43298</v>
      </c>
      <c r="Y56" s="9">
        <v>43300</v>
      </c>
      <c r="Z56">
        <v>49</v>
      </c>
      <c r="AA56" s="53">
        <v>1748</v>
      </c>
      <c r="AB56">
        <v>0</v>
      </c>
      <c r="AD56" s="60" t="s">
        <v>554</v>
      </c>
      <c r="AE56" s="8">
        <v>1</v>
      </c>
      <c r="AF56" s="60" t="s">
        <v>137</v>
      </c>
      <c r="AG56" t="s">
        <v>126</v>
      </c>
      <c r="AH56" s="9">
        <v>43448</v>
      </c>
      <c r="AI56" s="9">
        <v>43448</v>
      </c>
    </row>
    <row r="57" spans="1:36" ht="25.05" customHeight="1" x14ac:dyDescent="0.3">
      <c r="A57">
        <v>2018</v>
      </c>
      <c r="B57" s="4">
        <v>43252</v>
      </c>
      <c r="C57" s="4">
        <v>43404</v>
      </c>
      <c r="D57" t="str">
        <f t="shared" ref="D57" si="8">$D$11</f>
        <v>Servidor(a) público(a)</v>
      </c>
      <c r="E57" s="5" t="s">
        <v>371</v>
      </c>
      <c r="F57" t="s">
        <v>371</v>
      </c>
      <c r="G57" t="s">
        <v>371</v>
      </c>
      <c r="H57" t="s">
        <v>372</v>
      </c>
      <c r="I57" s="3" t="s">
        <v>373</v>
      </c>
      <c r="J57" t="s">
        <v>374</v>
      </c>
      <c r="K57" t="s">
        <v>375</v>
      </c>
      <c r="L57" t="s">
        <v>101</v>
      </c>
      <c r="M57" t="s">
        <v>376</v>
      </c>
      <c r="N57" t="s">
        <v>103</v>
      </c>
      <c r="O57">
        <v>0</v>
      </c>
      <c r="P57" s="69">
        <v>0</v>
      </c>
      <c r="Q57" t="s">
        <v>120</v>
      </c>
      <c r="R57" t="s">
        <v>121</v>
      </c>
      <c r="S57" t="s">
        <v>377</v>
      </c>
      <c r="T57" t="s">
        <v>123</v>
      </c>
      <c r="U57" t="s">
        <v>378</v>
      </c>
      <c r="V57" t="s">
        <v>378</v>
      </c>
      <c r="W57" t="s">
        <v>379</v>
      </c>
      <c r="X57" s="4">
        <v>43299</v>
      </c>
      <c r="Y57" s="4">
        <v>43301</v>
      </c>
      <c r="Z57">
        <v>50</v>
      </c>
      <c r="AA57" s="71">
        <v>7176</v>
      </c>
      <c r="AB57">
        <v>0</v>
      </c>
      <c r="AC57" s="9">
        <v>43448</v>
      </c>
      <c r="AE57" s="8">
        <v>1</v>
      </c>
      <c r="AF57" s="14" t="s">
        <v>137</v>
      </c>
      <c r="AG57" t="s">
        <v>126</v>
      </c>
      <c r="AH57" s="9">
        <v>43448</v>
      </c>
      <c r="AI57" s="9">
        <v>43448</v>
      </c>
    </row>
    <row r="58" spans="1:36" s="30" customFormat="1" ht="43.2" customHeight="1" x14ac:dyDescent="0.3">
      <c r="A58" s="30">
        <v>2018</v>
      </c>
      <c r="B58" s="4">
        <v>43252</v>
      </c>
      <c r="C58" s="4">
        <v>43404</v>
      </c>
      <c r="D58" s="30" t="s">
        <v>91</v>
      </c>
      <c r="E58" s="32" t="s">
        <v>164</v>
      </c>
      <c r="F58" s="33" t="s">
        <v>380</v>
      </c>
      <c r="G58" s="33" t="s">
        <v>380</v>
      </c>
      <c r="H58" s="30" t="s">
        <v>381</v>
      </c>
      <c r="I58" s="30" t="s">
        <v>382</v>
      </c>
      <c r="J58" s="30" t="s">
        <v>383</v>
      </c>
      <c r="K58" s="30" t="s">
        <v>384</v>
      </c>
      <c r="L58" s="30" t="s">
        <v>101</v>
      </c>
      <c r="M58" s="34" t="s">
        <v>360</v>
      </c>
      <c r="N58" s="30" t="s">
        <v>103</v>
      </c>
      <c r="O58" s="30">
        <v>0</v>
      </c>
      <c r="P58" s="72">
        <v>0</v>
      </c>
      <c r="Q58" s="30" t="s">
        <v>120</v>
      </c>
      <c r="R58" s="30" t="s">
        <v>121</v>
      </c>
      <c r="S58" s="30" t="s">
        <v>377</v>
      </c>
      <c r="T58" s="30" t="s">
        <v>123</v>
      </c>
      <c r="U58" s="30" t="s">
        <v>121</v>
      </c>
      <c r="V58" s="30" t="s">
        <v>124</v>
      </c>
      <c r="W58" s="34" t="s">
        <v>385</v>
      </c>
      <c r="X58" s="31">
        <v>43300</v>
      </c>
      <c r="Y58" s="31">
        <v>43301</v>
      </c>
      <c r="Z58">
        <v>51</v>
      </c>
      <c r="AA58" s="75">
        <v>2797</v>
      </c>
      <c r="AB58" s="30">
        <v>0</v>
      </c>
      <c r="AC58" s="35">
        <v>43382</v>
      </c>
      <c r="AD58" s="60" t="s">
        <v>554</v>
      </c>
      <c r="AE58" s="8">
        <v>1</v>
      </c>
      <c r="AF58" s="60" t="s">
        <v>137</v>
      </c>
      <c r="AG58" s="30" t="s">
        <v>126</v>
      </c>
      <c r="AH58" s="31">
        <v>43448</v>
      </c>
      <c r="AI58" s="31">
        <v>43448</v>
      </c>
    </row>
    <row r="59" spans="1:36" s="3" customFormat="1" ht="25.05" customHeight="1" x14ac:dyDescent="0.3">
      <c r="A59" s="3">
        <v>2018</v>
      </c>
      <c r="B59" s="4">
        <v>43252</v>
      </c>
      <c r="C59" s="4">
        <v>43404</v>
      </c>
      <c r="D59" s="3" t="str">
        <f t="shared" ref="D59" si="9">$D$13</f>
        <v>Servidor(a) público(a)</v>
      </c>
      <c r="E59" s="5" t="s">
        <v>164</v>
      </c>
      <c r="F59" s="3" t="s">
        <v>164</v>
      </c>
      <c r="G59" s="3" t="s">
        <v>164</v>
      </c>
      <c r="H59" s="3" t="s">
        <v>129</v>
      </c>
      <c r="I59" s="3" t="s">
        <v>165</v>
      </c>
      <c r="J59" s="3" t="s">
        <v>166</v>
      </c>
      <c r="K59" s="3" t="s">
        <v>167</v>
      </c>
      <c r="L59" s="3" t="s">
        <v>101</v>
      </c>
      <c r="M59" s="3" t="s">
        <v>386</v>
      </c>
      <c r="N59" s="3" t="s">
        <v>103</v>
      </c>
      <c r="O59" s="3">
        <v>1</v>
      </c>
      <c r="P59" s="51">
        <v>6970</v>
      </c>
      <c r="Q59" s="3" t="s">
        <v>120</v>
      </c>
      <c r="R59" s="3" t="s">
        <v>121</v>
      </c>
      <c r="S59" s="3" t="s">
        <v>169</v>
      </c>
      <c r="T59" s="3" t="s">
        <v>123</v>
      </c>
      <c r="U59" s="3" t="s">
        <v>121</v>
      </c>
      <c r="V59" s="3" t="s">
        <v>306</v>
      </c>
      <c r="W59" s="3" t="s">
        <v>387</v>
      </c>
      <c r="X59" s="4">
        <v>43302</v>
      </c>
      <c r="Y59" s="4">
        <v>43305</v>
      </c>
      <c r="Z59">
        <v>52</v>
      </c>
      <c r="AA59" s="53">
        <v>6034.28</v>
      </c>
      <c r="AB59" s="7">
        <v>0</v>
      </c>
      <c r="AC59" s="36"/>
      <c r="AD59" s="60" t="s">
        <v>554</v>
      </c>
      <c r="AE59" s="8">
        <v>1</v>
      </c>
      <c r="AF59" s="8" t="s">
        <v>137</v>
      </c>
      <c r="AG59" s="3" t="s">
        <v>126</v>
      </c>
      <c r="AH59" s="4" t="s">
        <v>219</v>
      </c>
      <c r="AI59" s="4">
        <v>43448</v>
      </c>
    </row>
    <row r="60" spans="1:36" ht="25.05" customHeight="1" x14ac:dyDescent="0.3">
      <c r="A60" s="3">
        <v>2018</v>
      </c>
      <c r="B60" s="4">
        <v>43252</v>
      </c>
      <c r="C60" s="4">
        <v>43404</v>
      </c>
      <c r="D60" s="3" t="str">
        <f t="shared" ref="D60" si="10">$D$11</f>
        <v>Servidor(a) público(a)</v>
      </c>
      <c r="E60" s="5" t="s">
        <v>128</v>
      </c>
      <c r="F60" s="5" t="s">
        <v>332</v>
      </c>
      <c r="G60" s="5" t="s">
        <v>332</v>
      </c>
      <c r="H60" s="3" t="s">
        <v>129</v>
      </c>
      <c r="I60" s="3" t="s">
        <v>333</v>
      </c>
      <c r="J60" s="3" t="s">
        <v>334</v>
      </c>
      <c r="K60" s="3" t="s">
        <v>335</v>
      </c>
      <c r="L60" s="3" t="s">
        <v>101</v>
      </c>
      <c r="M60" s="3" t="s">
        <v>388</v>
      </c>
      <c r="N60" s="3" t="s">
        <v>103</v>
      </c>
      <c r="O60" s="3">
        <v>0</v>
      </c>
      <c r="P60" s="50">
        <v>6034.28</v>
      </c>
      <c r="Q60" s="3" t="s">
        <v>120</v>
      </c>
      <c r="R60" s="3" t="s">
        <v>121</v>
      </c>
      <c r="S60" s="3" t="s">
        <v>122</v>
      </c>
      <c r="T60" s="3" t="s">
        <v>123</v>
      </c>
      <c r="U60" s="3" t="s">
        <v>121</v>
      </c>
      <c r="V60" s="3" t="s">
        <v>306</v>
      </c>
      <c r="W60" s="3" t="s">
        <v>388</v>
      </c>
      <c r="X60" s="9">
        <v>43302</v>
      </c>
      <c r="Y60" s="9">
        <v>43305</v>
      </c>
      <c r="Z60">
        <v>53</v>
      </c>
      <c r="AA60" s="53">
        <v>6970</v>
      </c>
      <c r="AB60">
        <v>0</v>
      </c>
      <c r="AC60" s="9">
        <v>43305</v>
      </c>
      <c r="AD60" s="60" t="s">
        <v>554</v>
      </c>
      <c r="AE60" s="8">
        <v>1</v>
      </c>
      <c r="AF60" s="60" t="s">
        <v>137</v>
      </c>
      <c r="AG60" s="19" t="s">
        <v>126</v>
      </c>
      <c r="AH60" s="9">
        <v>43448</v>
      </c>
      <c r="AI60" s="9">
        <v>43448</v>
      </c>
      <c r="AJ60" s="11"/>
    </row>
    <row r="61" spans="1:36" s="3" customFormat="1" ht="43.2" customHeight="1" x14ac:dyDescent="0.3">
      <c r="A61" s="3">
        <v>2018</v>
      </c>
      <c r="B61" s="4">
        <v>43252</v>
      </c>
      <c r="C61" s="4">
        <v>43404</v>
      </c>
      <c r="D61" s="3" t="s">
        <v>91</v>
      </c>
      <c r="E61" s="5" t="s">
        <v>172</v>
      </c>
      <c r="F61" s="3" t="s">
        <v>389</v>
      </c>
      <c r="G61" s="3" t="s">
        <v>389</v>
      </c>
      <c r="H61" s="3" t="s">
        <v>390</v>
      </c>
      <c r="I61" s="3" t="s">
        <v>391</v>
      </c>
      <c r="J61" s="3" t="s">
        <v>392</v>
      </c>
      <c r="K61" s="3" t="s">
        <v>393</v>
      </c>
      <c r="L61" s="3" t="s">
        <v>101</v>
      </c>
      <c r="M61" s="3" t="s">
        <v>394</v>
      </c>
      <c r="N61" s="3" t="s">
        <v>103</v>
      </c>
      <c r="O61" s="3">
        <v>0</v>
      </c>
      <c r="P61" s="51">
        <v>0</v>
      </c>
      <c r="Q61" s="3" t="s">
        <v>123</v>
      </c>
      <c r="R61" s="3" t="s">
        <v>121</v>
      </c>
      <c r="S61" s="3" t="s">
        <v>122</v>
      </c>
      <c r="T61" s="3" t="s">
        <v>123</v>
      </c>
      <c r="U61" s="3" t="s">
        <v>121</v>
      </c>
      <c r="V61" s="3" t="s">
        <v>306</v>
      </c>
      <c r="W61" s="3" t="s">
        <v>395</v>
      </c>
      <c r="X61" s="4">
        <v>43279</v>
      </c>
      <c r="Y61" s="4">
        <v>43280</v>
      </c>
      <c r="Z61">
        <v>54</v>
      </c>
      <c r="AA61" s="53">
        <v>2246</v>
      </c>
      <c r="AB61" s="3">
        <v>0</v>
      </c>
      <c r="AC61" s="9">
        <v>43299</v>
      </c>
      <c r="AD61" s="60" t="s">
        <v>554</v>
      </c>
      <c r="AE61" s="8">
        <v>1</v>
      </c>
      <c r="AF61" s="60" t="s">
        <v>137</v>
      </c>
      <c r="AG61" s="19" t="s">
        <v>126</v>
      </c>
      <c r="AH61" s="9">
        <v>43448</v>
      </c>
      <c r="AI61" s="9">
        <v>43448</v>
      </c>
    </row>
    <row r="62" spans="1:36" ht="25.05" customHeight="1" x14ac:dyDescent="0.3">
      <c r="A62">
        <v>2018</v>
      </c>
      <c r="B62" s="4">
        <v>43252</v>
      </c>
      <c r="C62" s="4">
        <v>43404</v>
      </c>
      <c r="D62" t="str">
        <f t="shared" ref="D62" si="11">$D$11</f>
        <v>Servidor(a) público(a)</v>
      </c>
      <c r="E62" s="5" t="s">
        <v>172</v>
      </c>
      <c r="F62" s="11" t="s">
        <v>172</v>
      </c>
      <c r="G62" s="11" t="s">
        <v>172</v>
      </c>
      <c r="H62" t="s">
        <v>328</v>
      </c>
      <c r="I62" t="s">
        <v>396</v>
      </c>
      <c r="J62" s="3" t="s">
        <v>160</v>
      </c>
      <c r="K62" t="s">
        <v>215</v>
      </c>
      <c r="L62" t="s">
        <v>101</v>
      </c>
      <c r="M62" s="11" t="s">
        <v>397</v>
      </c>
      <c r="N62" t="s">
        <v>103</v>
      </c>
      <c r="O62">
        <v>0</v>
      </c>
      <c r="P62" s="48">
        <v>0</v>
      </c>
      <c r="Q62" t="s">
        <v>120</v>
      </c>
      <c r="R62" t="s">
        <v>121</v>
      </c>
      <c r="S62" t="s">
        <v>122</v>
      </c>
      <c r="T62" t="s">
        <v>123</v>
      </c>
      <c r="U62" t="s">
        <v>121</v>
      </c>
      <c r="V62" s="11" t="s">
        <v>306</v>
      </c>
      <c r="W62" s="11" t="s">
        <v>398</v>
      </c>
      <c r="X62" s="9">
        <v>43306</v>
      </c>
      <c r="Y62" s="9">
        <v>43287</v>
      </c>
      <c r="Z62">
        <v>55</v>
      </c>
      <c r="AA62" s="53">
        <v>666</v>
      </c>
      <c r="AB62">
        <v>0</v>
      </c>
      <c r="AC62" s="9">
        <v>43346</v>
      </c>
      <c r="AD62" s="60" t="s">
        <v>554</v>
      </c>
      <c r="AE62" s="8">
        <v>1</v>
      </c>
      <c r="AF62" s="14" t="s">
        <v>137</v>
      </c>
      <c r="AG62" t="s">
        <v>126</v>
      </c>
      <c r="AH62" s="9">
        <v>43448</v>
      </c>
      <c r="AI62" s="9">
        <v>43448</v>
      </c>
    </row>
    <row r="63" spans="1:36" s="3" customFormat="1" ht="43.2" customHeight="1" x14ac:dyDescent="0.3">
      <c r="A63" s="3">
        <v>2018</v>
      </c>
      <c r="B63" s="4">
        <v>43252</v>
      </c>
      <c r="C63" s="4">
        <v>43404</v>
      </c>
      <c r="D63" s="3" t="s">
        <v>91</v>
      </c>
      <c r="E63" s="5" t="s">
        <v>128</v>
      </c>
      <c r="F63" s="3" t="s">
        <v>128</v>
      </c>
      <c r="G63" s="3" t="s">
        <v>128</v>
      </c>
      <c r="H63" s="3" t="s">
        <v>129</v>
      </c>
      <c r="I63" s="3" t="s">
        <v>130</v>
      </c>
      <c r="J63" s="3" t="s">
        <v>241</v>
      </c>
      <c r="K63" s="3" t="s">
        <v>132</v>
      </c>
      <c r="L63" s="3" t="s">
        <v>101</v>
      </c>
      <c r="M63" s="3" t="s">
        <v>399</v>
      </c>
      <c r="N63" s="3" t="s">
        <v>103</v>
      </c>
      <c r="O63" s="3">
        <v>0</v>
      </c>
      <c r="P63" s="51">
        <v>0</v>
      </c>
      <c r="Q63" s="3" t="s">
        <v>120</v>
      </c>
      <c r="R63" s="3" t="s">
        <v>121</v>
      </c>
      <c r="S63" s="3" t="s">
        <v>134</v>
      </c>
      <c r="T63" s="3" t="s">
        <v>123</v>
      </c>
      <c r="U63" s="3" t="s">
        <v>121</v>
      </c>
      <c r="V63" s="3" t="s">
        <v>400</v>
      </c>
      <c r="W63" s="3" t="s">
        <v>401</v>
      </c>
      <c r="X63" s="4">
        <v>43308</v>
      </c>
      <c r="Y63" s="4">
        <v>43310</v>
      </c>
      <c r="Z63">
        <v>56</v>
      </c>
      <c r="AA63" s="53">
        <v>6246.18</v>
      </c>
      <c r="AB63" s="3">
        <v>0</v>
      </c>
      <c r="AC63" s="9">
        <v>43312</v>
      </c>
      <c r="AD63" s="60" t="s">
        <v>554</v>
      </c>
      <c r="AE63" s="8">
        <v>1</v>
      </c>
      <c r="AF63" s="8" t="s">
        <v>137</v>
      </c>
      <c r="AG63" s="3" t="s">
        <v>126</v>
      </c>
      <c r="AH63" s="4">
        <v>43448</v>
      </c>
      <c r="AI63" s="4">
        <v>43448</v>
      </c>
    </row>
    <row r="64" spans="1:36" ht="25.05" customHeight="1" x14ac:dyDescent="0.3">
      <c r="A64">
        <v>2018</v>
      </c>
      <c r="B64" s="4">
        <v>43252</v>
      </c>
      <c r="C64" s="4">
        <v>43404</v>
      </c>
      <c r="D64" t="str">
        <f t="shared" ref="D64" si="12">$D$13</f>
        <v>Servidor(a) público(a)</v>
      </c>
      <c r="E64" s="5" t="s">
        <v>290</v>
      </c>
      <c r="F64" s="5" t="s">
        <v>290</v>
      </c>
      <c r="G64" s="5" t="s">
        <v>290</v>
      </c>
      <c r="H64" s="5" t="s">
        <v>291</v>
      </c>
      <c r="I64" t="s">
        <v>292</v>
      </c>
      <c r="J64" t="s">
        <v>293</v>
      </c>
      <c r="K64" t="s">
        <v>294</v>
      </c>
      <c r="L64" t="s">
        <v>101</v>
      </c>
      <c r="M64" t="s">
        <v>402</v>
      </c>
      <c r="N64" t="s">
        <v>103</v>
      </c>
      <c r="O64">
        <v>0</v>
      </c>
      <c r="P64" s="48">
        <v>0</v>
      </c>
      <c r="Q64" t="s">
        <v>120</v>
      </c>
      <c r="R64" t="s">
        <v>121</v>
      </c>
      <c r="S64" t="s">
        <v>122</v>
      </c>
      <c r="T64" t="s">
        <v>123</v>
      </c>
      <c r="U64" s="3" t="s">
        <v>348</v>
      </c>
      <c r="V64" s="3" t="s">
        <v>340</v>
      </c>
      <c r="W64" s="11" t="s">
        <v>403</v>
      </c>
      <c r="X64" s="9">
        <v>43307</v>
      </c>
      <c r="Y64" s="9">
        <v>43308</v>
      </c>
      <c r="Z64">
        <v>57</v>
      </c>
      <c r="AA64" s="53">
        <v>1661</v>
      </c>
      <c r="AB64">
        <v>0</v>
      </c>
      <c r="AC64" s="9">
        <v>43308</v>
      </c>
      <c r="AD64" s="42" t="s">
        <v>152</v>
      </c>
      <c r="AE64" s="8">
        <v>1</v>
      </c>
      <c r="AF64" s="14" t="s">
        <v>137</v>
      </c>
      <c r="AG64" s="3" t="s">
        <v>126</v>
      </c>
      <c r="AH64" s="4">
        <v>43448</v>
      </c>
      <c r="AI64" s="4">
        <v>43448</v>
      </c>
    </row>
    <row r="65" spans="1:36 16377:16380" s="3" customFormat="1" ht="43.2" customHeight="1" x14ac:dyDescent="0.3">
      <c r="A65" s="3">
        <v>2018</v>
      </c>
      <c r="B65" s="4">
        <v>43252</v>
      </c>
      <c r="C65" s="4">
        <v>43404</v>
      </c>
      <c r="D65" s="3" t="s">
        <v>91</v>
      </c>
      <c r="E65" s="5" t="s">
        <v>164</v>
      </c>
      <c r="F65" s="3" t="s">
        <v>177</v>
      </c>
      <c r="G65" s="3" t="s">
        <v>177</v>
      </c>
      <c r="H65" s="3" t="s">
        <v>221</v>
      </c>
      <c r="I65" s="3" t="s">
        <v>228</v>
      </c>
      <c r="J65" s="3" t="s">
        <v>404</v>
      </c>
      <c r="K65" s="3" t="s">
        <v>264</v>
      </c>
      <c r="L65" s="3" t="s">
        <v>101</v>
      </c>
      <c r="M65" s="3" t="s">
        <v>405</v>
      </c>
      <c r="N65" s="3" t="s">
        <v>103</v>
      </c>
      <c r="O65" s="3">
        <v>0</v>
      </c>
      <c r="P65" s="51">
        <v>0</v>
      </c>
      <c r="Q65" s="3" t="s">
        <v>123</v>
      </c>
      <c r="R65" s="3" t="s">
        <v>121</v>
      </c>
      <c r="S65" s="3" t="s">
        <v>122</v>
      </c>
      <c r="T65" s="3" t="s">
        <v>123</v>
      </c>
      <c r="U65" s="3" t="s">
        <v>121</v>
      </c>
      <c r="V65" s="3" t="s">
        <v>406</v>
      </c>
      <c r="W65" s="3" t="s">
        <v>407</v>
      </c>
      <c r="X65" s="4">
        <v>43311</v>
      </c>
      <c r="Y65" s="4">
        <v>43323</v>
      </c>
      <c r="Z65">
        <v>58</v>
      </c>
      <c r="AA65" s="53">
        <v>10997</v>
      </c>
      <c r="AB65" s="3">
        <v>0</v>
      </c>
      <c r="AC65" s="9">
        <v>43381</v>
      </c>
      <c r="AD65" s="60" t="s">
        <v>554</v>
      </c>
      <c r="AE65" s="8">
        <v>1</v>
      </c>
      <c r="AF65" s="60" t="s">
        <v>137</v>
      </c>
      <c r="AG65" s="3" t="s">
        <v>126</v>
      </c>
      <c r="AH65" s="4">
        <v>43448</v>
      </c>
      <c r="AI65" s="4">
        <v>43448</v>
      </c>
    </row>
    <row r="66" spans="1:36 16377:16380" s="3" customFormat="1" ht="43.2" customHeight="1" x14ac:dyDescent="0.3">
      <c r="A66" s="3">
        <v>2018</v>
      </c>
      <c r="B66" s="4">
        <v>43252</v>
      </c>
      <c r="C66" s="4">
        <v>43404</v>
      </c>
      <c r="D66" s="3" t="s">
        <v>91</v>
      </c>
      <c r="E66" s="5" t="s">
        <v>246</v>
      </c>
      <c r="F66" s="6" t="s">
        <v>246</v>
      </c>
      <c r="G66" s="6" t="s">
        <v>128</v>
      </c>
      <c r="H66" s="3" t="s">
        <v>247</v>
      </c>
      <c r="I66" s="3" t="s">
        <v>248</v>
      </c>
      <c r="J66" s="3" t="s">
        <v>249</v>
      </c>
      <c r="K66" s="3" t="s">
        <v>250</v>
      </c>
      <c r="L66" s="3" t="s">
        <v>101</v>
      </c>
      <c r="M66" s="3" t="s">
        <v>405</v>
      </c>
      <c r="N66" s="3" t="s">
        <v>103</v>
      </c>
      <c r="O66" s="3">
        <v>0</v>
      </c>
      <c r="P66" s="51">
        <v>0</v>
      </c>
      <c r="Q66" s="3" t="s">
        <v>120</v>
      </c>
      <c r="R66" s="3" t="s">
        <v>121</v>
      </c>
      <c r="S66" s="3" t="s">
        <v>122</v>
      </c>
      <c r="T66" s="3" t="s">
        <v>123</v>
      </c>
      <c r="U66" s="3" t="s">
        <v>121</v>
      </c>
      <c r="V66" s="3" t="s">
        <v>406</v>
      </c>
      <c r="W66" s="3" t="s">
        <v>407</v>
      </c>
      <c r="X66" s="4">
        <v>43311</v>
      </c>
      <c r="Y66" s="4">
        <v>43324</v>
      </c>
      <c r="Z66">
        <v>59</v>
      </c>
      <c r="AA66" s="53">
        <v>17280</v>
      </c>
      <c r="AB66" s="3">
        <v>0</v>
      </c>
      <c r="AC66" s="9">
        <v>43383</v>
      </c>
      <c r="AD66" s="42" t="s">
        <v>152</v>
      </c>
      <c r="AE66" s="8">
        <v>1</v>
      </c>
      <c r="AF66" s="8" t="s">
        <v>137</v>
      </c>
      <c r="AG66" s="3" t="s">
        <v>126</v>
      </c>
      <c r="AH66" s="4">
        <v>43448</v>
      </c>
      <c r="AI66" s="4">
        <v>43448</v>
      </c>
    </row>
    <row r="67" spans="1:36 16377:16380" s="3" customFormat="1" ht="43.2" customHeight="1" x14ac:dyDescent="0.3">
      <c r="A67" s="3">
        <v>2018</v>
      </c>
      <c r="B67" s="4">
        <v>43252</v>
      </c>
      <c r="C67" s="4">
        <v>43404</v>
      </c>
      <c r="D67" s="3" t="s">
        <v>91</v>
      </c>
      <c r="E67" s="5" t="s">
        <v>164</v>
      </c>
      <c r="F67" s="3" t="s">
        <v>246</v>
      </c>
      <c r="G67" s="3" t="s">
        <v>380</v>
      </c>
      <c r="H67" s="3" t="s">
        <v>247</v>
      </c>
      <c r="I67" s="3" t="s">
        <v>408</v>
      </c>
      <c r="J67" s="3" t="s">
        <v>409</v>
      </c>
      <c r="K67" s="3" t="s">
        <v>410</v>
      </c>
      <c r="L67" s="3" t="s">
        <v>101</v>
      </c>
      <c r="M67" s="3" t="s">
        <v>405</v>
      </c>
      <c r="N67" s="3" t="s">
        <v>103</v>
      </c>
      <c r="O67" s="3">
        <v>0</v>
      </c>
      <c r="P67" s="51">
        <v>0</v>
      </c>
      <c r="Q67" s="3" t="s">
        <v>120</v>
      </c>
      <c r="R67" s="3" t="s">
        <v>121</v>
      </c>
      <c r="S67" s="3" t="s">
        <v>122</v>
      </c>
      <c r="T67" s="3" t="s">
        <v>123</v>
      </c>
      <c r="U67" s="3" t="s">
        <v>121</v>
      </c>
      <c r="V67" s="3" t="s">
        <v>406</v>
      </c>
      <c r="W67" s="3" t="s">
        <v>407</v>
      </c>
      <c r="X67" s="4">
        <v>43311</v>
      </c>
      <c r="Y67" s="4">
        <v>43323</v>
      </c>
      <c r="Z67">
        <v>60</v>
      </c>
      <c r="AA67" s="53">
        <v>9837</v>
      </c>
      <c r="AB67" s="3">
        <v>0</v>
      </c>
      <c r="AC67" s="9">
        <v>43383</v>
      </c>
      <c r="AD67" s="42" t="s">
        <v>152</v>
      </c>
      <c r="AE67" s="8">
        <v>1</v>
      </c>
      <c r="AF67" s="8" t="s">
        <v>137</v>
      </c>
      <c r="AG67" s="3" t="s">
        <v>126</v>
      </c>
      <c r="AH67" s="4">
        <v>43448</v>
      </c>
      <c r="AI67" s="4">
        <v>43448</v>
      </c>
    </row>
    <row r="68" spans="1:36 16377:16380" ht="25.05" customHeight="1" x14ac:dyDescent="0.3">
      <c r="A68">
        <v>2018</v>
      </c>
      <c r="B68" s="4">
        <v>43252</v>
      </c>
      <c r="C68" s="4">
        <v>43404</v>
      </c>
      <c r="D68" t="s">
        <v>91</v>
      </c>
      <c r="E68" s="5" t="s">
        <v>164</v>
      </c>
      <c r="F68" s="5" t="s">
        <v>164</v>
      </c>
      <c r="G68" s="5" t="s">
        <v>164</v>
      </c>
      <c r="H68" s="37" t="s">
        <v>328</v>
      </c>
      <c r="I68" t="s">
        <v>411</v>
      </c>
      <c r="J68" t="s">
        <v>412</v>
      </c>
      <c r="K68" t="s">
        <v>413</v>
      </c>
      <c r="L68" t="s">
        <v>101</v>
      </c>
      <c r="M68" t="s">
        <v>414</v>
      </c>
      <c r="N68" t="s">
        <v>103</v>
      </c>
      <c r="O68">
        <v>0</v>
      </c>
      <c r="P68" s="48">
        <v>0</v>
      </c>
      <c r="Q68" t="s">
        <v>120</v>
      </c>
      <c r="R68" t="s">
        <v>121</v>
      </c>
      <c r="S68" t="s">
        <v>122</v>
      </c>
      <c r="T68" t="s">
        <v>123</v>
      </c>
      <c r="U68" t="s">
        <v>121</v>
      </c>
      <c r="V68" s="11" t="s">
        <v>415</v>
      </c>
      <c r="W68" t="s">
        <v>416</v>
      </c>
      <c r="X68" s="9">
        <v>43311</v>
      </c>
      <c r="Y68" s="9">
        <v>43313</v>
      </c>
      <c r="Z68">
        <v>61</v>
      </c>
      <c r="AA68" s="53">
        <v>1295</v>
      </c>
      <c r="AB68">
        <v>0</v>
      </c>
      <c r="AC68" s="9">
        <v>43326</v>
      </c>
      <c r="AD68" s="60" t="s">
        <v>554</v>
      </c>
      <c r="AE68" s="8">
        <v>1</v>
      </c>
      <c r="AF68" s="14" t="s">
        <v>137</v>
      </c>
      <c r="AG68" t="s">
        <v>126</v>
      </c>
      <c r="AH68" s="4">
        <v>43448</v>
      </c>
      <c r="AI68" s="4">
        <v>43448</v>
      </c>
      <c r="AJ68" s="9"/>
    </row>
    <row r="69" spans="1:36 16377:16380" s="3" customFormat="1" ht="43.2" customHeight="1" x14ac:dyDescent="0.3">
      <c r="A69">
        <v>2018</v>
      </c>
      <c r="B69" s="4">
        <v>43252</v>
      </c>
      <c r="C69" s="4">
        <v>43404</v>
      </c>
      <c r="D69" s="3" t="s">
        <v>91</v>
      </c>
      <c r="E69" s="5" t="s">
        <v>145</v>
      </c>
      <c r="F69" s="3" t="s">
        <v>114</v>
      </c>
      <c r="G69" s="3" t="s">
        <v>114</v>
      </c>
      <c r="H69" s="3" t="s">
        <v>381</v>
      </c>
      <c r="I69" s="3" t="s">
        <v>417</v>
      </c>
      <c r="J69" s="3" t="s">
        <v>234</v>
      </c>
      <c r="K69" s="3" t="s">
        <v>418</v>
      </c>
      <c r="L69" s="3" t="s">
        <v>101</v>
      </c>
      <c r="M69" s="3" t="s">
        <v>419</v>
      </c>
      <c r="N69" s="3" t="s">
        <v>103</v>
      </c>
      <c r="O69" s="3">
        <v>0</v>
      </c>
      <c r="P69" s="51">
        <v>0</v>
      </c>
      <c r="Q69" s="3" t="s">
        <v>120</v>
      </c>
      <c r="R69" s="3" t="s">
        <v>121</v>
      </c>
      <c r="S69" s="3" t="s">
        <v>122</v>
      </c>
      <c r="T69" s="3" t="s">
        <v>123</v>
      </c>
      <c r="U69" s="3" t="s">
        <v>121</v>
      </c>
      <c r="V69" s="3" t="s">
        <v>420</v>
      </c>
      <c r="W69" s="3" t="s">
        <v>421</v>
      </c>
      <c r="X69" s="4">
        <v>43311</v>
      </c>
      <c r="Y69" s="4">
        <v>43312</v>
      </c>
      <c r="Z69">
        <v>62</v>
      </c>
      <c r="AA69" s="53">
        <v>1099</v>
      </c>
      <c r="AB69" s="3">
        <v>0</v>
      </c>
      <c r="AC69" s="4">
        <v>43315</v>
      </c>
      <c r="AD69" s="60" t="s">
        <v>554</v>
      </c>
      <c r="AE69" s="8">
        <v>1</v>
      </c>
      <c r="AF69" s="8" t="s">
        <v>137</v>
      </c>
      <c r="AG69" s="3" t="s">
        <v>126</v>
      </c>
      <c r="AH69" s="4">
        <v>43448</v>
      </c>
      <c r="AI69" s="4">
        <v>43448</v>
      </c>
    </row>
    <row r="70" spans="1:36 16377:16380" s="3" customFormat="1" ht="43.2" customHeight="1" x14ac:dyDescent="0.3">
      <c r="A70" s="3">
        <v>2018</v>
      </c>
      <c r="B70" s="4">
        <v>43252</v>
      </c>
      <c r="C70" s="4">
        <v>43404</v>
      </c>
      <c r="D70" s="3" t="s">
        <v>91</v>
      </c>
      <c r="E70" s="5" t="s">
        <v>128</v>
      </c>
      <c r="F70" s="3" t="s">
        <v>332</v>
      </c>
      <c r="G70" s="3" t="s">
        <v>332</v>
      </c>
      <c r="H70" s="3" t="s">
        <v>129</v>
      </c>
      <c r="I70" s="3" t="s">
        <v>333</v>
      </c>
      <c r="J70" s="3" t="s">
        <v>334</v>
      </c>
      <c r="K70" s="3" t="s">
        <v>335</v>
      </c>
      <c r="L70" s="3" t="s">
        <v>101</v>
      </c>
      <c r="M70" s="3" t="s">
        <v>422</v>
      </c>
      <c r="N70" s="3" t="s">
        <v>103</v>
      </c>
      <c r="O70" s="3">
        <v>0</v>
      </c>
      <c r="P70" s="51">
        <v>0</v>
      </c>
      <c r="Q70" s="3" t="s">
        <v>120</v>
      </c>
      <c r="R70" s="3" t="s">
        <v>121</v>
      </c>
      <c r="S70" s="3" t="s">
        <v>122</v>
      </c>
      <c r="T70" s="3" t="s">
        <v>123</v>
      </c>
      <c r="U70" s="3" t="s">
        <v>340</v>
      </c>
      <c r="V70" s="3" t="s">
        <v>340</v>
      </c>
      <c r="W70" s="3" t="s">
        <v>423</v>
      </c>
      <c r="X70" s="4">
        <v>43317</v>
      </c>
      <c r="Y70" s="4">
        <v>43317</v>
      </c>
      <c r="Z70">
        <v>63</v>
      </c>
      <c r="AA70" s="53">
        <v>5052</v>
      </c>
      <c r="AB70" s="3">
        <v>0</v>
      </c>
      <c r="AC70" s="4">
        <v>43449</v>
      </c>
      <c r="AD70" s="60" t="s">
        <v>554</v>
      </c>
      <c r="AE70" s="8">
        <v>1</v>
      </c>
      <c r="AF70" s="60" t="s">
        <v>137</v>
      </c>
      <c r="AG70" s="3" t="s">
        <v>126</v>
      </c>
      <c r="AH70" s="4">
        <v>43449</v>
      </c>
      <c r="AI70" s="4">
        <v>43449</v>
      </c>
    </row>
    <row r="71" spans="1:36 16377:16380" s="3" customFormat="1" ht="43.2" customHeight="1" x14ac:dyDescent="0.3">
      <c r="A71" s="3">
        <v>2018</v>
      </c>
      <c r="B71" s="4">
        <v>43252</v>
      </c>
      <c r="C71" s="4">
        <v>43404</v>
      </c>
      <c r="D71" s="3" t="s">
        <v>91</v>
      </c>
      <c r="E71" s="5" t="s">
        <v>172</v>
      </c>
      <c r="F71" s="3" t="s">
        <v>172</v>
      </c>
      <c r="G71" s="3" t="s">
        <v>172</v>
      </c>
      <c r="H71" s="3" t="s">
        <v>424</v>
      </c>
      <c r="I71" s="3" t="s">
        <v>391</v>
      </c>
      <c r="J71" s="3" t="s">
        <v>392</v>
      </c>
      <c r="K71" s="3" t="s">
        <v>393</v>
      </c>
      <c r="L71" s="3" t="s">
        <v>101</v>
      </c>
      <c r="M71" s="3" t="s">
        <v>425</v>
      </c>
      <c r="N71" s="3" t="s">
        <v>103</v>
      </c>
      <c r="O71" s="3">
        <v>0</v>
      </c>
      <c r="P71" s="51">
        <v>0</v>
      </c>
      <c r="Q71" s="3" t="s">
        <v>120</v>
      </c>
      <c r="R71" s="3" t="s">
        <v>121</v>
      </c>
      <c r="S71" s="3" t="s">
        <v>122</v>
      </c>
      <c r="T71" s="3" t="s">
        <v>123</v>
      </c>
      <c r="U71" s="3" t="s">
        <v>121</v>
      </c>
      <c r="V71" s="3" t="s">
        <v>426</v>
      </c>
      <c r="W71" s="3" t="s">
        <v>425</v>
      </c>
      <c r="X71" s="4">
        <v>43290</v>
      </c>
      <c r="Y71" s="4">
        <v>43291</v>
      </c>
      <c r="Z71">
        <v>64</v>
      </c>
      <c r="AA71" s="53">
        <v>1298</v>
      </c>
      <c r="AB71" s="3">
        <v>0</v>
      </c>
      <c r="AC71" s="4">
        <v>43449</v>
      </c>
      <c r="AD71" s="60" t="s">
        <v>554</v>
      </c>
      <c r="AE71" s="8">
        <v>1</v>
      </c>
      <c r="AF71" s="60" t="s">
        <v>137</v>
      </c>
      <c r="AG71" s="3" t="s">
        <v>126</v>
      </c>
      <c r="AH71" s="4">
        <v>43449</v>
      </c>
      <c r="AI71" s="4">
        <v>43449</v>
      </c>
    </row>
    <row r="72" spans="1:36 16377:16380" s="38" customFormat="1" ht="43.2" customHeight="1" x14ac:dyDescent="0.3">
      <c r="A72" s="3">
        <v>2018</v>
      </c>
      <c r="B72" s="4">
        <v>43252</v>
      </c>
      <c r="C72" s="4">
        <v>43404</v>
      </c>
      <c r="D72" s="3" t="s">
        <v>91</v>
      </c>
      <c r="E72" s="22" t="s">
        <v>271</v>
      </c>
      <c r="F72" s="22" t="s">
        <v>271</v>
      </c>
      <c r="G72" s="22" t="s">
        <v>271</v>
      </c>
      <c r="H72" s="38" t="s">
        <v>146</v>
      </c>
      <c r="I72" s="38" t="s">
        <v>427</v>
      </c>
      <c r="J72" s="38" t="s">
        <v>428</v>
      </c>
      <c r="K72" s="38" t="s">
        <v>429</v>
      </c>
      <c r="L72" s="38" t="s">
        <v>101</v>
      </c>
      <c r="M72" s="39" t="s">
        <v>430</v>
      </c>
      <c r="N72" s="38" t="s">
        <v>103</v>
      </c>
      <c r="O72" s="38">
        <v>0</v>
      </c>
      <c r="P72" s="73">
        <v>0</v>
      </c>
      <c r="Q72" s="38" t="s">
        <v>123</v>
      </c>
      <c r="R72" s="38" t="s">
        <v>121</v>
      </c>
      <c r="S72" s="38" t="s">
        <v>122</v>
      </c>
      <c r="T72" s="38" t="s">
        <v>123</v>
      </c>
      <c r="U72" s="38" t="s">
        <v>121</v>
      </c>
      <c r="V72" s="38" t="s">
        <v>340</v>
      </c>
      <c r="W72" s="39" t="s">
        <v>430</v>
      </c>
      <c r="X72" s="41">
        <v>43326</v>
      </c>
      <c r="Y72" s="41">
        <v>43326</v>
      </c>
      <c r="Z72">
        <v>65</v>
      </c>
      <c r="AA72" s="76">
        <v>1198</v>
      </c>
      <c r="AB72" s="38">
        <v>0</v>
      </c>
      <c r="AC72" s="41">
        <v>43449</v>
      </c>
      <c r="AD72" s="60" t="s">
        <v>554</v>
      </c>
      <c r="AE72" s="8">
        <v>1</v>
      </c>
      <c r="AF72" s="60" t="s">
        <v>137</v>
      </c>
      <c r="AG72" s="38" t="s">
        <v>126</v>
      </c>
      <c r="AH72" s="41">
        <v>43449</v>
      </c>
      <c r="AI72" s="41">
        <v>43449</v>
      </c>
    </row>
    <row r="73" spans="1:36 16377:16380" s="3" customFormat="1" ht="43.2" customHeight="1" x14ac:dyDescent="0.3">
      <c r="A73" s="3">
        <v>2018</v>
      </c>
      <c r="B73" s="4">
        <v>43252</v>
      </c>
      <c r="C73" s="4">
        <v>43404</v>
      </c>
      <c r="D73" s="3" t="s">
        <v>91</v>
      </c>
      <c r="E73" s="5" t="s">
        <v>431</v>
      </c>
      <c r="F73" s="3" t="s">
        <v>431</v>
      </c>
      <c r="G73" s="5" t="s">
        <v>431</v>
      </c>
      <c r="H73" s="43" t="s">
        <v>432</v>
      </c>
      <c r="I73" s="3" t="s">
        <v>433</v>
      </c>
      <c r="J73" s="3" t="s">
        <v>434</v>
      </c>
      <c r="K73" s="3" t="s">
        <v>435</v>
      </c>
      <c r="L73" s="3" t="s">
        <v>101</v>
      </c>
      <c r="M73" s="3" t="s">
        <v>430</v>
      </c>
      <c r="N73" s="3" t="s">
        <v>103</v>
      </c>
      <c r="O73" s="3">
        <v>0</v>
      </c>
      <c r="P73" s="51">
        <v>0</v>
      </c>
      <c r="Q73" s="3" t="s">
        <v>120</v>
      </c>
      <c r="R73" s="3" t="s">
        <v>121</v>
      </c>
      <c r="S73" s="3" t="s">
        <v>122</v>
      </c>
      <c r="T73" s="3" t="s">
        <v>123</v>
      </c>
      <c r="U73" s="3" t="s">
        <v>121</v>
      </c>
      <c r="V73" s="3" t="s">
        <v>436</v>
      </c>
      <c r="W73" s="3" t="s">
        <v>437</v>
      </c>
      <c r="X73" s="4">
        <v>43329</v>
      </c>
      <c r="Y73" s="4">
        <v>43329</v>
      </c>
      <c r="Z73">
        <v>66</v>
      </c>
      <c r="AA73" s="53">
        <v>1198</v>
      </c>
      <c r="AB73" s="3">
        <v>0</v>
      </c>
      <c r="AC73" s="4">
        <v>43449</v>
      </c>
      <c r="AD73" s="60" t="s">
        <v>554</v>
      </c>
      <c r="AE73" s="8">
        <v>1</v>
      </c>
      <c r="AF73" s="8" t="s">
        <v>137</v>
      </c>
      <c r="AG73" s="3" t="s">
        <v>126</v>
      </c>
      <c r="AH73" s="4">
        <v>43449</v>
      </c>
      <c r="AI73" s="4">
        <v>43449</v>
      </c>
    </row>
    <row r="74" spans="1:36 16377:16380" s="3" customFormat="1" ht="43.2" customHeight="1" x14ac:dyDescent="0.3">
      <c r="A74" s="3">
        <v>2018</v>
      </c>
      <c r="B74" s="4">
        <v>43252</v>
      </c>
      <c r="C74" s="4">
        <v>43404</v>
      </c>
      <c r="D74" s="3" t="s">
        <v>91</v>
      </c>
      <c r="E74" s="5" t="s">
        <v>271</v>
      </c>
      <c r="F74" s="5" t="s">
        <v>271</v>
      </c>
      <c r="G74" s="5" t="s">
        <v>271</v>
      </c>
      <c r="H74" s="43" t="s">
        <v>438</v>
      </c>
      <c r="I74" s="3" t="s">
        <v>439</v>
      </c>
      <c r="J74" s="3" t="s">
        <v>440</v>
      </c>
      <c r="K74" s="3" t="s">
        <v>441</v>
      </c>
      <c r="L74" s="3" t="s">
        <v>101</v>
      </c>
      <c r="M74" s="3" t="s">
        <v>430</v>
      </c>
      <c r="N74" s="3" t="s">
        <v>103</v>
      </c>
      <c r="O74" s="3">
        <v>0</v>
      </c>
      <c r="P74" s="51">
        <v>0</v>
      </c>
      <c r="Q74" s="3" t="s">
        <v>120</v>
      </c>
      <c r="R74" s="3" t="s">
        <v>121</v>
      </c>
      <c r="S74" s="3" t="s">
        <v>122</v>
      </c>
      <c r="T74" s="3" t="s">
        <v>123</v>
      </c>
      <c r="U74" s="3" t="s">
        <v>340</v>
      </c>
      <c r="V74" s="6" t="s">
        <v>340</v>
      </c>
      <c r="W74" s="3" t="s">
        <v>442</v>
      </c>
      <c r="X74" s="4">
        <v>43328</v>
      </c>
      <c r="Y74" s="4">
        <v>43328</v>
      </c>
      <c r="Z74">
        <v>67</v>
      </c>
      <c r="AA74" s="53">
        <v>1198</v>
      </c>
      <c r="AB74" s="3">
        <v>0</v>
      </c>
      <c r="AC74" s="4">
        <v>43449</v>
      </c>
      <c r="AD74" s="60" t="s">
        <v>554</v>
      </c>
      <c r="AE74" s="8">
        <v>1</v>
      </c>
      <c r="AF74" s="8" t="s">
        <v>137</v>
      </c>
      <c r="AG74" s="3" t="s">
        <v>126</v>
      </c>
      <c r="AH74" s="4">
        <v>43449</v>
      </c>
      <c r="AI74" s="4">
        <v>43449</v>
      </c>
      <c r="AJ74" s="4"/>
    </row>
    <row r="75" spans="1:36 16377:16380" s="3" customFormat="1" ht="43.2" customHeight="1" x14ac:dyDescent="0.3">
      <c r="A75" s="3">
        <v>2018</v>
      </c>
      <c r="B75" s="4">
        <v>43252</v>
      </c>
      <c r="C75" s="4">
        <v>43404</v>
      </c>
      <c r="D75" s="3" t="s">
        <v>91</v>
      </c>
      <c r="E75" s="5" t="s">
        <v>271</v>
      </c>
      <c r="F75" s="5" t="s">
        <v>271</v>
      </c>
      <c r="G75" s="5" t="s">
        <v>443</v>
      </c>
      <c r="H75" s="43" t="s">
        <v>271</v>
      </c>
      <c r="I75" s="3" t="s">
        <v>272</v>
      </c>
      <c r="J75" s="3" t="s">
        <v>273</v>
      </c>
      <c r="K75" s="3" t="s">
        <v>167</v>
      </c>
      <c r="L75" s="3" t="s">
        <v>101</v>
      </c>
      <c r="M75" s="3" t="s">
        <v>444</v>
      </c>
      <c r="N75" s="3" t="s">
        <v>103</v>
      </c>
      <c r="O75" s="3">
        <v>0</v>
      </c>
      <c r="P75" s="51">
        <v>0</v>
      </c>
      <c r="Q75" s="3" t="s">
        <v>123</v>
      </c>
      <c r="R75" s="3" t="s">
        <v>121</v>
      </c>
      <c r="S75" s="3" t="s">
        <v>122</v>
      </c>
      <c r="T75" s="3" t="s">
        <v>123</v>
      </c>
      <c r="U75" s="3" t="s">
        <v>378</v>
      </c>
      <c r="V75" s="3" t="s">
        <v>378</v>
      </c>
      <c r="W75" s="3" t="s">
        <v>445</v>
      </c>
      <c r="X75" s="4">
        <v>43327</v>
      </c>
      <c r="Y75" s="4">
        <v>43327</v>
      </c>
      <c r="Z75">
        <v>68</v>
      </c>
      <c r="AA75" s="53">
        <v>1198</v>
      </c>
      <c r="AB75" s="3">
        <v>0</v>
      </c>
      <c r="AC75" s="4">
        <v>43454</v>
      </c>
      <c r="AD75" s="60" t="s">
        <v>554</v>
      </c>
      <c r="AE75" s="8">
        <v>1</v>
      </c>
      <c r="AF75" s="60" t="s">
        <v>137</v>
      </c>
      <c r="AG75" s="3" t="s">
        <v>126</v>
      </c>
      <c r="AH75" s="4">
        <v>43454</v>
      </c>
      <c r="AI75" s="4">
        <v>43454</v>
      </c>
    </row>
    <row r="76" spans="1:36 16377:16380" s="3" customFormat="1" ht="43.2" customHeight="1" x14ac:dyDescent="0.3">
      <c r="A76" s="3">
        <v>2018</v>
      </c>
      <c r="B76" s="4">
        <v>43252</v>
      </c>
      <c r="C76" s="4">
        <v>43404</v>
      </c>
      <c r="D76" s="3" t="s">
        <v>91</v>
      </c>
      <c r="E76" s="5" t="s">
        <v>164</v>
      </c>
      <c r="F76" s="5" t="s">
        <v>164</v>
      </c>
      <c r="G76" s="5" t="s">
        <v>164</v>
      </c>
      <c r="H76" s="28" t="s">
        <v>129</v>
      </c>
      <c r="I76" s="3" t="s">
        <v>165</v>
      </c>
      <c r="J76" s="3" t="s">
        <v>166</v>
      </c>
      <c r="K76" s="3" t="s">
        <v>167</v>
      </c>
      <c r="L76" s="3" t="s">
        <v>101</v>
      </c>
      <c r="M76" s="6" t="s">
        <v>446</v>
      </c>
      <c r="N76" s="3" t="s">
        <v>103</v>
      </c>
      <c r="O76" s="3">
        <v>0</v>
      </c>
      <c r="P76" s="51">
        <v>0</v>
      </c>
      <c r="Q76" s="3" t="s">
        <v>120</v>
      </c>
      <c r="R76" s="3" t="s">
        <v>121</v>
      </c>
      <c r="S76" s="3" t="s">
        <v>169</v>
      </c>
      <c r="T76" s="3" t="s">
        <v>123</v>
      </c>
      <c r="U76" s="3" t="s">
        <v>121</v>
      </c>
      <c r="V76" s="6" t="s">
        <v>426</v>
      </c>
      <c r="W76" s="6" t="s">
        <v>447</v>
      </c>
      <c r="X76" s="4">
        <v>43326</v>
      </c>
      <c r="Y76" s="4">
        <v>43326</v>
      </c>
      <c r="Z76">
        <v>69</v>
      </c>
      <c r="AA76" s="53">
        <v>821</v>
      </c>
      <c r="AB76" s="3">
        <v>0</v>
      </c>
      <c r="AC76" s="4">
        <v>43449</v>
      </c>
      <c r="AD76" s="60" t="s">
        <v>554</v>
      </c>
      <c r="AE76" s="8">
        <v>1</v>
      </c>
      <c r="AF76" s="8" t="s">
        <v>137</v>
      </c>
      <c r="AG76" s="3" t="s">
        <v>126</v>
      </c>
      <c r="AH76" s="4">
        <v>43449</v>
      </c>
      <c r="AI76" s="4">
        <v>43449</v>
      </c>
    </row>
    <row r="77" spans="1:36 16377:16380" s="3" customFormat="1" ht="43.2" customHeight="1" x14ac:dyDescent="0.3">
      <c r="A77" s="3">
        <v>2018</v>
      </c>
      <c r="B77" s="4">
        <v>43252</v>
      </c>
      <c r="C77" s="4">
        <v>43404</v>
      </c>
      <c r="D77" s="3" t="s">
        <v>91</v>
      </c>
      <c r="E77" s="5" t="s">
        <v>448</v>
      </c>
      <c r="F77" s="5" t="s">
        <v>448</v>
      </c>
      <c r="G77" s="5" t="s">
        <v>448</v>
      </c>
      <c r="H77" s="18" t="s">
        <v>200</v>
      </c>
      <c r="I77" s="3" t="s">
        <v>315</v>
      </c>
      <c r="J77" s="3" t="s">
        <v>316</v>
      </c>
      <c r="K77" s="3" t="s">
        <v>317</v>
      </c>
      <c r="L77" s="3" t="s">
        <v>101</v>
      </c>
      <c r="M77" s="3" t="s">
        <v>446</v>
      </c>
      <c r="N77" s="3" t="s">
        <v>103</v>
      </c>
      <c r="O77" s="3">
        <v>0</v>
      </c>
      <c r="P77" s="7"/>
      <c r="Q77" s="3" t="s">
        <v>120</v>
      </c>
      <c r="R77" s="3" t="s">
        <v>121</v>
      </c>
      <c r="S77" s="3" t="s">
        <v>122</v>
      </c>
      <c r="T77" s="3" t="s">
        <v>123</v>
      </c>
      <c r="U77" s="3" t="s">
        <v>121</v>
      </c>
      <c r="V77" s="3" t="s">
        <v>135</v>
      </c>
      <c r="W77" s="6" t="s">
        <v>449</v>
      </c>
      <c r="X77" s="4">
        <v>43328</v>
      </c>
      <c r="Y77" s="4">
        <v>43330</v>
      </c>
      <c r="Z77">
        <v>70</v>
      </c>
      <c r="AA77" s="53">
        <v>332</v>
      </c>
      <c r="AB77" s="3">
        <v>0</v>
      </c>
      <c r="AC77" s="4">
        <v>43449</v>
      </c>
      <c r="AD77" s="60" t="s">
        <v>554</v>
      </c>
      <c r="AE77" s="8">
        <v>1</v>
      </c>
      <c r="AF77" s="8" t="s">
        <v>137</v>
      </c>
      <c r="AG77" s="3" t="s">
        <v>126</v>
      </c>
      <c r="AH77" s="4">
        <v>43449</v>
      </c>
      <c r="AI77" s="4">
        <v>43449</v>
      </c>
      <c r="AJ77" s="6"/>
    </row>
    <row r="78" spans="1:36 16377:16380" s="3" customFormat="1" ht="43.2" customHeight="1" x14ac:dyDescent="0.3">
      <c r="A78" s="3">
        <v>2018</v>
      </c>
      <c r="B78" s="4">
        <v>43252</v>
      </c>
      <c r="C78" s="4">
        <v>43404</v>
      </c>
      <c r="D78" s="3" t="s">
        <v>91</v>
      </c>
      <c r="E78" s="5" t="s">
        <v>128</v>
      </c>
      <c r="F78" s="5" t="s">
        <v>332</v>
      </c>
      <c r="G78" s="5" t="s">
        <v>332</v>
      </c>
      <c r="H78" s="18" t="s">
        <v>129</v>
      </c>
      <c r="I78" s="3" t="s">
        <v>333</v>
      </c>
      <c r="J78" s="3" t="s">
        <v>334</v>
      </c>
      <c r="K78" s="3" t="s">
        <v>335</v>
      </c>
      <c r="L78" s="3" t="s">
        <v>101</v>
      </c>
      <c r="M78" s="3" t="s">
        <v>450</v>
      </c>
      <c r="N78" s="3" t="s">
        <v>103</v>
      </c>
      <c r="O78" s="3">
        <v>2</v>
      </c>
      <c r="P78" s="7">
        <v>1153</v>
      </c>
      <c r="Q78" s="3" t="s">
        <v>120</v>
      </c>
      <c r="R78" s="3" t="s">
        <v>121</v>
      </c>
      <c r="S78" s="3" t="s">
        <v>122</v>
      </c>
      <c r="T78" s="3" t="s">
        <v>123</v>
      </c>
      <c r="U78" s="3" t="s">
        <v>451</v>
      </c>
      <c r="V78" s="3" t="s">
        <v>426</v>
      </c>
      <c r="W78" s="3" t="s">
        <v>452</v>
      </c>
      <c r="X78" s="4">
        <v>43326</v>
      </c>
      <c r="Y78" s="4">
        <v>43326</v>
      </c>
      <c r="Z78">
        <v>71</v>
      </c>
      <c r="AA78" s="53">
        <v>797</v>
      </c>
      <c r="AB78" s="3">
        <v>0</v>
      </c>
      <c r="AC78" s="4">
        <v>43449</v>
      </c>
      <c r="AD78" s="60" t="s">
        <v>554</v>
      </c>
      <c r="AE78" s="8">
        <v>1</v>
      </c>
      <c r="AF78" s="60" t="s">
        <v>137</v>
      </c>
      <c r="AG78" s="3" t="s">
        <v>126</v>
      </c>
      <c r="AH78" s="4">
        <v>43449</v>
      </c>
      <c r="AI78" s="4">
        <v>43449</v>
      </c>
    </row>
    <row r="79" spans="1:36 16377:16380" s="3" customFormat="1" ht="43.2" customHeight="1" x14ac:dyDescent="0.3">
      <c r="A79" s="3">
        <v>2018</v>
      </c>
      <c r="B79" s="4">
        <v>43252</v>
      </c>
      <c r="C79" s="4">
        <v>43404</v>
      </c>
      <c r="D79" s="3" t="s">
        <v>91</v>
      </c>
      <c r="E79" s="22" t="s">
        <v>164</v>
      </c>
      <c r="F79" s="22" t="s">
        <v>164</v>
      </c>
      <c r="G79" s="22" t="s">
        <v>164</v>
      </c>
      <c r="H79" s="44" t="s">
        <v>322</v>
      </c>
      <c r="I79" s="38" t="s">
        <v>323</v>
      </c>
      <c r="J79" s="38" t="s">
        <v>324</v>
      </c>
      <c r="K79" s="38" t="s">
        <v>325</v>
      </c>
      <c r="L79" s="38" t="s">
        <v>101</v>
      </c>
      <c r="M79" s="39" t="s">
        <v>453</v>
      </c>
      <c r="N79" s="39" t="s">
        <v>103</v>
      </c>
      <c r="O79" s="3">
        <v>0</v>
      </c>
      <c r="P79" s="7">
        <v>0</v>
      </c>
      <c r="Q79" s="38" t="s">
        <v>123</v>
      </c>
      <c r="R79" s="38" t="s">
        <v>121</v>
      </c>
      <c r="S79" s="38" t="s">
        <v>134</v>
      </c>
      <c r="T79" s="38" t="s">
        <v>123</v>
      </c>
      <c r="U79" s="38" t="s">
        <v>121</v>
      </c>
      <c r="V79" s="38" t="s">
        <v>135</v>
      </c>
      <c r="W79" s="6" t="s">
        <v>454</v>
      </c>
      <c r="X79" s="41">
        <v>43329</v>
      </c>
      <c r="Y79" s="41">
        <v>43330</v>
      </c>
      <c r="Z79">
        <v>72</v>
      </c>
      <c r="AA79" s="76">
        <v>1398</v>
      </c>
      <c r="AB79" s="3">
        <v>0</v>
      </c>
      <c r="AC79" s="41">
        <v>43449</v>
      </c>
      <c r="AD79" s="60" t="s">
        <v>554</v>
      </c>
      <c r="AE79" s="8">
        <v>1</v>
      </c>
      <c r="AF79" s="60" t="s">
        <v>137</v>
      </c>
      <c r="AG79" s="38" t="s">
        <v>126</v>
      </c>
      <c r="AH79" s="41">
        <v>43449</v>
      </c>
      <c r="AI79" s="41">
        <v>43449</v>
      </c>
      <c r="AJ79" s="39"/>
    </row>
    <row r="80" spans="1:36 16377:16380" s="65" customFormat="1" ht="43.2" customHeight="1" x14ac:dyDescent="0.3">
      <c r="A80" s="22">
        <v>2018</v>
      </c>
      <c r="B80" s="4">
        <v>43252</v>
      </c>
      <c r="C80" s="4">
        <v>43404</v>
      </c>
      <c r="D80" s="67" t="s">
        <v>91</v>
      </c>
      <c r="E80" s="38" t="s">
        <v>128</v>
      </c>
      <c r="F80" s="38" t="s">
        <v>128</v>
      </c>
      <c r="G80" s="38" t="s">
        <v>128</v>
      </c>
      <c r="H80" s="38" t="s">
        <v>129</v>
      </c>
      <c r="I80" s="38" t="s">
        <v>455</v>
      </c>
      <c r="J80" s="38" t="s">
        <v>456</v>
      </c>
      <c r="K80" s="38" t="s">
        <v>457</v>
      </c>
      <c r="L80" s="38" t="s">
        <v>101</v>
      </c>
      <c r="M80" s="38" t="s">
        <v>162</v>
      </c>
      <c r="N80" s="38" t="s">
        <v>103</v>
      </c>
      <c r="O80" s="38">
        <v>0</v>
      </c>
      <c r="P80" s="40">
        <v>0</v>
      </c>
      <c r="Q80" s="38" t="s">
        <v>120</v>
      </c>
      <c r="R80" s="38" t="s">
        <v>121</v>
      </c>
      <c r="S80" s="38" t="s">
        <v>134</v>
      </c>
      <c r="T80" s="41" t="s">
        <v>123</v>
      </c>
      <c r="U80" s="41" t="s">
        <v>340</v>
      </c>
      <c r="V80" s="38" t="s">
        <v>340</v>
      </c>
      <c r="W80" s="62" t="s">
        <v>458</v>
      </c>
      <c r="X80" s="63">
        <v>43331</v>
      </c>
      <c r="Y80" s="41">
        <v>43334</v>
      </c>
      <c r="Z80" s="64">
        <v>73</v>
      </c>
      <c r="AA80" s="77">
        <v>8970</v>
      </c>
      <c r="AB80" s="42">
        <v>0</v>
      </c>
      <c r="AC80" s="63">
        <v>43312</v>
      </c>
      <c r="AD80" s="60" t="s">
        <v>554</v>
      </c>
      <c r="AE80" s="8">
        <v>1</v>
      </c>
      <c r="AF80" s="60" t="s">
        <v>137</v>
      </c>
      <c r="AG80" s="38" t="s">
        <v>126</v>
      </c>
      <c r="AH80" s="63">
        <v>43312</v>
      </c>
      <c r="AI80" s="63">
        <v>43312</v>
      </c>
      <c r="XEW80" s="66"/>
      <c r="XEX80" s="66"/>
      <c r="XEY80" s="66"/>
      <c r="XEZ80" s="61"/>
    </row>
    <row r="81" spans="1:36" s="3" customFormat="1" ht="43.2" customHeight="1" x14ac:dyDescent="0.3">
      <c r="A81" s="3">
        <v>2018</v>
      </c>
      <c r="B81" s="4">
        <v>43252</v>
      </c>
      <c r="C81" s="4">
        <v>43404</v>
      </c>
      <c r="D81" s="3" t="s">
        <v>91</v>
      </c>
      <c r="E81" s="5" t="s">
        <v>459</v>
      </c>
      <c r="F81" s="3" t="s">
        <v>459</v>
      </c>
      <c r="G81" s="3" t="s">
        <v>459</v>
      </c>
      <c r="H81" s="45" t="s">
        <v>158</v>
      </c>
      <c r="I81" s="3" t="s">
        <v>460</v>
      </c>
      <c r="J81" s="3" t="s">
        <v>461</v>
      </c>
      <c r="K81" s="3" t="s">
        <v>462</v>
      </c>
      <c r="L81" s="3" t="s">
        <v>101</v>
      </c>
      <c r="M81" s="3" t="s">
        <v>463</v>
      </c>
      <c r="N81" s="3" t="s">
        <v>103</v>
      </c>
      <c r="O81" s="3">
        <v>0</v>
      </c>
      <c r="P81" s="7">
        <v>0</v>
      </c>
      <c r="Q81" s="3" t="s">
        <v>120</v>
      </c>
      <c r="R81" s="3" t="s">
        <v>121</v>
      </c>
      <c r="S81" s="3" t="s">
        <v>122</v>
      </c>
      <c r="T81" s="3" t="s">
        <v>123</v>
      </c>
      <c r="U81" s="3" t="s">
        <v>121</v>
      </c>
      <c r="V81" s="3" t="s">
        <v>464</v>
      </c>
      <c r="W81" s="3" t="s">
        <v>465</v>
      </c>
      <c r="X81" s="4">
        <v>43334</v>
      </c>
      <c r="Y81" s="4">
        <v>43337</v>
      </c>
      <c r="Z81">
        <v>74</v>
      </c>
      <c r="AA81" s="53">
        <v>5847</v>
      </c>
      <c r="AB81" s="3">
        <v>0</v>
      </c>
      <c r="AC81" s="4">
        <v>43449</v>
      </c>
      <c r="AD81" s="60" t="s">
        <v>554</v>
      </c>
      <c r="AE81" s="8">
        <v>1</v>
      </c>
      <c r="AF81" s="60" t="s">
        <v>137</v>
      </c>
      <c r="AG81" s="3" t="s">
        <v>126</v>
      </c>
      <c r="AH81" s="4">
        <v>43449</v>
      </c>
      <c r="AI81" s="4">
        <v>43449</v>
      </c>
    </row>
    <row r="82" spans="1:36" s="3" customFormat="1" ht="43.2" customHeight="1" x14ac:dyDescent="0.3">
      <c r="A82" s="3">
        <v>2018</v>
      </c>
      <c r="B82" s="4">
        <v>43252</v>
      </c>
      <c r="C82" s="4">
        <v>43404</v>
      </c>
      <c r="D82" s="3" t="s">
        <v>91</v>
      </c>
      <c r="E82" s="3" t="s">
        <v>466</v>
      </c>
      <c r="F82" s="3" t="s">
        <v>466</v>
      </c>
      <c r="G82" s="3" t="s">
        <v>466</v>
      </c>
      <c r="H82" s="3" t="s">
        <v>467</v>
      </c>
      <c r="I82" s="3" t="s">
        <v>292</v>
      </c>
      <c r="J82" s="3" t="s">
        <v>293</v>
      </c>
      <c r="K82" s="3" t="s">
        <v>294</v>
      </c>
      <c r="L82" s="3" t="s">
        <v>101</v>
      </c>
      <c r="M82" s="3" t="s">
        <v>468</v>
      </c>
      <c r="N82" s="3" t="s">
        <v>103</v>
      </c>
      <c r="O82" s="3">
        <v>0</v>
      </c>
      <c r="P82" s="7">
        <v>0</v>
      </c>
      <c r="Q82" s="3" t="s">
        <v>120</v>
      </c>
      <c r="R82" s="3" t="s">
        <v>121</v>
      </c>
      <c r="S82" s="3" t="s">
        <v>122</v>
      </c>
      <c r="T82" s="3" t="s">
        <v>123</v>
      </c>
      <c r="U82" s="3" t="s">
        <v>340</v>
      </c>
      <c r="V82" s="3" t="s">
        <v>340</v>
      </c>
      <c r="W82" s="3" t="s">
        <v>469</v>
      </c>
      <c r="X82" s="4">
        <v>43333</v>
      </c>
      <c r="Y82" s="4">
        <v>43333</v>
      </c>
      <c r="Z82">
        <v>75</v>
      </c>
      <c r="AA82" s="53">
        <v>2201</v>
      </c>
      <c r="AB82" s="3">
        <v>0</v>
      </c>
      <c r="AC82" s="4">
        <v>43449</v>
      </c>
      <c r="AD82" s="60" t="s">
        <v>554</v>
      </c>
      <c r="AE82" s="8">
        <v>1</v>
      </c>
      <c r="AF82" s="8" t="s">
        <v>137</v>
      </c>
      <c r="AG82" s="3" t="s">
        <v>126</v>
      </c>
      <c r="AH82" s="4">
        <v>43449</v>
      </c>
      <c r="AI82" s="4">
        <v>43449</v>
      </c>
    </row>
    <row r="83" spans="1:36" s="3" customFormat="1" ht="43.2" customHeight="1" x14ac:dyDescent="0.3">
      <c r="A83" s="3">
        <v>2018</v>
      </c>
      <c r="B83" s="4">
        <v>43252</v>
      </c>
      <c r="C83" s="4">
        <v>43404</v>
      </c>
      <c r="D83" s="3" t="s">
        <v>91</v>
      </c>
      <c r="E83" s="5" t="s">
        <v>276</v>
      </c>
      <c r="F83" s="3" t="s">
        <v>276</v>
      </c>
      <c r="G83" s="3" t="s">
        <v>276</v>
      </c>
      <c r="H83" s="3" t="s">
        <v>470</v>
      </c>
      <c r="I83" s="3" t="s">
        <v>471</v>
      </c>
      <c r="J83" s="3" t="s">
        <v>472</v>
      </c>
      <c r="K83" s="3" t="s">
        <v>473</v>
      </c>
      <c r="L83" s="3" t="s">
        <v>101</v>
      </c>
      <c r="M83" s="3" t="s">
        <v>474</v>
      </c>
      <c r="N83" s="3" t="s">
        <v>103</v>
      </c>
      <c r="O83" s="3">
        <v>0</v>
      </c>
      <c r="P83" s="7">
        <v>0</v>
      </c>
      <c r="Q83" s="3" t="s">
        <v>123</v>
      </c>
      <c r="R83" s="3" t="s">
        <v>121</v>
      </c>
      <c r="S83" s="3" t="s">
        <v>122</v>
      </c>
      <c r="T83" s="3" t="s">
        <v>123</v>
      </c>
      <c r="U83" s="3" t="s">
        <v>121</v>
      </c>
      <c r="V83" s="3" t="s">
        <v>340</v>
      </c>
      <c r="W83" s="3" t="s">
        <v>475</v>
      </c>
      <c r="X83" s="4">
        <v>43334</v>
      </c>
      <c r="Y83" s="4">
        <v>43335</v>
      </c>
      <c r="Z83">
        <v>76</v>
      </c>
      <c r="AA83" s="53">
        <v>2361</v>
      </c>
      <c r="AB83" s="3">
        <v>0</v>
      </c>
      <c r="AC83" s="4">
        <v>43451</v>
      </c>
      <c r="AD83" s="60" t="s">
        <v>554</v>
      </c>
      <c r="AE83" s="8">
        <v>1</v>
      </c>
      <c r="AF83" s="8" t="s">
        <v>137</v>
      </c>
      <c r="AG83" s="3" t="s">
        <v>126</v>
      </c>
      <c r="AH83" s="4">
        <v>43451</v>
      </c>
      <c r="AI83" s="4">
        <v>43451</v>
      </c>
    </row>
    <row r="84" spans="1:36" s="3" customFormat="1" ht="43.2" customHeight="1" x14ac:dyDescent="0.3">
      <c r="A84" s="3">
        <v>2018</v>
      </c>
      <c r="B84" s="4">
        <v>43252</v>
      </c>
      <c r="C84" s="4">
        <v>43404</v>
      </c>
      <c r="D84" s="3" t="s">
        <v>91</v>
      </c>
      <c r="E84" s="5" t="s">
        <v>193</v>
      </c>
      <c r="F84" s="10" t="s">
        <v>193</v>
      </c>
      <c r="G84" s="10" t="s">
        <v>262</v>
      </c>
      <c r="H84" s="45" t="s">
        <v>277</v>
      </c>
      <c r="I84" s="3" t="s">
        <v>476</v>
      </c>
      <c r="J84" s="3" t="s">
        <v>477</v>
      </c>
      <c r="K84" s="3" t="s">
        <v>478</v>
      </c>
      <c r="L84" s="3" t="s">
        <v>101</v>
      </c>
      <c r="M84" s="3" t="s">
        <v>474</v>
      </c>
      <c r="N84" s="3" t="s">
        <v>103</v>
      </c>
      <c r="O84" s="3">
        <v>0</v>
      </c>
      <c r="P84" s="7">
        <v>0</v>
      </c>
      <c r="Q84" s="3" t="s">
        <v>120</v>
      </c>
      <c r="R84" s="3" t="s">
        <v>121</v>
      </c>
      <c r="S84" s="3" t="s">
        <v>479</v>
      </c>
      <c r="T84" s="3" t="s">
        <v>123</v>
      </c>
      <c r="U84" s="3" t="s">
        <v>121</v>
      </c>
      <c r="V84" s="3" t="s">
        <v>340</v>
      </c>
      <c r="W84" s="3" t="s">
        <v>475</v>
      </c>
      <c r="X84" s="4">
        <v>43334</v>
      </c>
      <c r="Y84" s="4">
        <v>43335</v>
      </c>
      <c r="Z84">
        <v>77</v>
      </c>
      <c r="AA84" s="53">
        <v>2361</v>
      </c>
      <c r="AB84" s="3">
        <v>0</v>
      </c>
      <c r="AC84" s="4">
        <v>43451</v>
      </c>
      <c r="AD84" s="60" t="s">
        <v>554</v>
      </c>
      <c r="AE84" s="8">
        <v>1</v>
      </c>
      <c r="AF84" s="60" t="s">
        <v>137</v>
      </c>
      <c r="AG84" s="3" t="s">
        <v>126</v>
      </c>
      <c r="AH84" s="4">
        <v>43451</v>
      </c>
      <c r="AI84" s="4">
        <v>43451</v>
      </c>
    </row>
    <row r="85" spans="1:36" s="3" customFormat="1" ht="43.2" customHeight="1" x14ac:dyDescent="0.3">
      <c r="A85" s="3">
        <v>2018</v>
      </c>
      <c r="B85" s="4">
        <v>43252</v>
      </c>
      <c r="C85" s="4">
        <v>43404</v>
      </c>
      <c r="D85" s="3" t="s">
        <v>91</v>
      </c>
      <c r="E85" s="5" t="s">
        <v>128</v>
      </c>
      <c r="F85" s="10" t="s">
        <v>332</v>
      </c>
      <c r="G85" s="10" t="s">
        <v>332</v>
      </c>
      <c r="H85" s="45" t="s">
        <v>129</v>
      </c>
      <c r="I85" s="3" t="s">
        <v>333</v>
      </c>
      <c r="J85" s="3" t="s">
        <v>334</v>
      </c>
      <c r="K85" s="3" t="s">
        <v>335</v>
      </c>
      <c r="L85" s="3" t="s">
        <v>101</v>
      </c>
      <c r="M85" s="3" t="s">
        <v>463</v>
      </c>
      <c r="N85" s="3" t="s">
        <v>103</v>
      </c>
      <c r="O85" s="3">
        <v>0</v>
      </c>
      <c r="P85" s="7">
        <v>0</v>
      </c>
      <c r="Q85" s="3" t="s">
        <v>120</v>
      </c>
      <c r="R85" s="3" t="s">
        <v>121</v>
      </c>
      <c r="S85" s="3" t="s">
        <v>122</v>
      </c>
      <c r="T85" s="3" t="s">
        <v>123</v>
      </c>
      <c r="U85" s="3" t="s">
        <v>480</v>
      </c>
      <c r="V85" s="3" t="s">
        <v>481</v>
      </c>
      <c r="W85" s="3" t="s">
        <v>482</v>
      </c>
      <c r="X85" s="4">
        <v>43333</v>
      </c>
      <c r="Y85" s="4">
        <v>43336</v>
      </c>
      <c r="Z85">
        <v>78</v>
      </c>
      <c r="AA85" s="53">
        <v>4120</v>
      </c>
      <c r="AB85" s="3">
        <v>0</v>
      </c>
      <c r="AC85" s="4">
        <v>43451</v>
      </c>
      <c r="AD85" s="60" t="s">
        <v>554</v>
      </c>
      <c r="AE85" s="8">
        <v>1</v>
      </c>
      <c r="AF85" s="60" t="s">
        <v>137</v>
      </c>
      <c r="AG85" s="3" t="s">
        <v>126</v>
      </c>
      <c r="AH85" s="4">
        <v>43451</v>
      </c>
      <c r="AI85" s="4">
        <v>43451</v>
      </c>
      <c r="AJ85" s="6"/>
    </row>
    <row r="86" spans="1:36" s="3" customFormat="1" ht="43.2" customHeight="1" x14ac:dyDescent="0.3">
      <c r="A86" s="3">
        <v>2018</v>
      </c>
      <c r="B86" s="4">
        <v>43252</v>
      </c>
      <c r="C86" s="4">
        <v>43404</v>
      </c>
      <c r="D86" s="3" t="s">
        <v>91</v>
      </c>
      <c r="E86" s="5" t="s">
        <v>172</v>
      </c>
      <c r="F86" s="10" t="s">
        <v>172</v>
      </c>
      <c r="G86" s="10" t="s">
        <v>172</v>
      </c>
      <c r="H86" s="45" t="s">
        <v>328</v>
      </c>
      <c r="I86" s="3" t="s">
        <v>396</v>
      </c>
      <c r="J86" s="3" t="s">
        <v>160</v>
      </c>
      <c r="K86" s="3" t="s">
        <v>215</v>
      </c>
      <c r="L86" s="3" t="s">
        <v>101</v>
      </c>
      <c r="M86" s="3" t="s">
        <v>483</v>
      </c>
      <c r="N86" s="3" t="s">
        <v>103</v>
      </c>
      <c r="O86" s="3">
        <v>0</v>
      </c>
      <c r="P86" s="7">
        <v>0</v>
      </c>
      <c r="Q86" s="3" t="s">
        <v>120</v>
      </c>
      <c r="R86" s="3" t="s">
        <v>121</v>
      </c>
      <c r="S86" s="3" t="s">
        <v>122</v>
      </c>
      <c r="T86" s="3" t="s">
        <v>123</v>
      </c>
      <c r="U86" s="3" t="s">
        <v>121</v>
      </c>
      <c r="V86" s="3" t="s">
        <v>426</v>
      </c>
      <c r="W86" s="3" t="s">
        <v>484</v>
      </c>
      <c r="X86" s="4">
        <v>43336</v>
      </c>
      <c r="Y86" s="4">
        <v>43336</v>
      </c>
      <c r="Z86">
        <v>79</v>
      </c>
      <c r="AA86" s="53">
        <v>419</v>
      </c>
      <c r="AB86" s="3">
        <v>0</v>
      </c>
      <c r="AC86" s="4">
        <v>43451</v>
      </c>
      <c r="AD86" s="60" t="s">
        <v>554</v>
      </c>
      <c r="AE86" s="8">
        <v>1</v>
      </c>
      <c r="AF86" s="8" t="s">
        <v>137</v>
      </c>
      <c r="AG86" s="3" t="s">
        <v>126</v>
      </c>
      <c r="AH86" s="4">
        <v>43451</v>
      </c>
      <c r="AI86" s="4">
        <v>43451</v>
      </c>
    </row>
    <row r="87" spans="1:36" s="3" customFormat="1" ht="43.2" customHeight="1" x14ac:dyDescent="0.3">
      <c r="A87" s="3">
        <v>2018</v>
      </c>
      <c r="B87" s="4">
        <v>43252</v>
      </c>
      <c r="C87" s="4">
        <v>43404</v>
      </c>
      <c r="D87" s="3" t="s">
        <v>91</v>
      </c>
      <c r="E87" s="5" t="s">
        <v>485</v>
      </c>
      <c r="F87" s="10" t="s">
        <v>485</v>
      </c>
      <c r="G87" s="10" t="s">
        <v>485</v>
      </c>
      <c r="H87" s="45" t="s">
        <v>424</v>
      </c>
      <c r="I87" s="3" t="s">
        <v>486</v>
      </c>
      <c r="J87" s="3" t="s">
        <v>487</v>
      </c>
      <c r="K87" s="3" t="s">
        <v>286</v>
      </c>
      <c r="L87" s="3" t="s">
        <v>101</v>
      </c>
      <c r="M87" s="3" t="s">
        <v>209</v>
      </c>
      <c r="N87" s="3" t="s">
        <v>103</v>
      </c>
      <c r="O87" s="3">
        <v>0</v>
      </c>
      <c r="P87" s="7">
        <v>0</v>
      </c>
      <c r="Q87" s="3" t="s">
        <v>120</v>
      </c>
      <c r="R87" s="3" t="s">
        <v>121</v>
      </c>
      <c r="S87" s="3" t="s">
        <v>122</v>
      </c>
      <c r="T87" s="3" t="s">
        <v>123</v>
      </c>
      <c r="U87" s="3" t="s">
        <v>121</v>
      </c>
      <c r="V87" s="3" t="s">
        <v>135</v>
      </c>
      <c r="W87" s="3" t="s">
        <v>488</v>
      </c>
      <c r="X87" s="4">
        <v>43336</v>
      </c>
      <c r="Y87" s="4">
        <v>43336</v>
      </c>
      <c r="Z87">
        <v>80</v>
      </c>
      <c r="AA87" s="53">
        <v>1706</v>
      </c>
      <c r="AB87" s="3">
        <v>0</v>
      </c>
      <c r="AC87" s="4">
        <v>43451</v>
      </c>
      <c r="AD87" s="60" t="s">
        <v>554</v>
      </c>
      <c r="AE87" s="8">
        <v>1</v>
      </c>
      <c r="AF87" s="8" t="s">
        <v>137</v>
      </c>
      <c r="AG87" s="3" t="s">
        <v>126</v>
      </c>
      <c r="AH87" s="4">
        <v>43451</v>
      </c>
      <c r="AI87" s="4">
        <v>43451</v>
      </c>
    </row>
    <row r="88" spans="1:36" s="3" customFormat="1" ht="43.2" customHeight="1" x14ac:dyDescent="0.3">
      <c r="A88" s="3">
        <v>2018</v>
      </c>
      <c r="B88" s="4">
        <v>43252</v>
      </c>
      <c r="C88" s="4">
        <v>43404</v>
      </c>
      <c r="D88" s="3" t="s">
        <v>91</v>
      </c>
      <c r="E88" s="5" t="s">
        <v>128</v>
      </c>
      <c r="F88" s="10" t="s">
        <v>332</v>
      </c>
      <c r="G88" s="10" t="s">
        <v>332</v>
      </c>
      <c r="H88" s="45" t="s">
        <v>129</v>
      </c>
      <c r="I88" s="3" t="s">
        <v>489</v>
      </c>
      <c r="J88" s="3" t="s">
        <v>490</v>
      </c>
      <c r="K88" s="3" t="s">
        <v>491</v>
      </c>
      <c r="L88" s="3" t="s">
        <v>101</v>
      </c>
      <c r="M88" s="3" t="s">
        <v>492</v>
      </c>
      <c r="N88" s="3" t="s">
        <v>103</v>
      </c>
      <c r="O88" s="3">
        <v>0</v>
      </c>
      <c r="P88" s="7">
        <v>0</v>
      </c>
      <c r="Q88" s="3" t="s">
        <v>120</v>
      </c>
      <c r="R88" s="3" t="s">
        <v>121</v>
      </c>
      <c r="S88" s="3" t="s">
        <v>134</v>
      </c>
      <c r="T88" s="3" t="s">
        <v>123</v>
      </c>
      <c r="U88" s="3" t="s">
        <v>340</v>
      </c>
      <c r="V88" s="3" t="s">
        <v>340</v>
      </c>
      <c r="W88" s="3" t="s">
        <v>493</v>
      </c>
      <c r="X88" s="4">
        <v>43342</v>
      </c>
      <c r="Y88" s="4">
        <v>43342</v>
      </c>
      <c r="Z88">
        <v>81</v>
      </c>
      <c r="AA88" s="53">
        <v>1196</v>
      </c>
      <c r="AB88" s="3">
        <v>0</v>
      </c>
      <c r="AC88" s="4">
        <v>43454</v>
      </c>
      <c r="AD88" s="60" t="s">
        <v>554</v>
      </c>
      <c r="AE88" s="8">
        <v>1</v>
      </c>
      <c r="AF88" s="8" t="s">
        <v>137</v>
      </c>
      <c r="AG88" s="3" t="s">
        <v>126</v>
      </c>
      <c r="AH88" s="4">
        <v>43454</v>
      </c>
      <c r="AI88" s="4">
        <v>43454</v>
      </c>
    </row>
    <row r="89" spans="1:36" s="3" customFormat="1" ht="43.2" customHeight="1" x14ac:dyDescent="0.3">
      <c r="A89" s="3">
        <v>2018</v>
      </c>
      <c r="B89" s="4">
        <v>43252</v>
      </c>
      <c r="C89" s="4">
        <v>43404</v>
      </c>
      <c r="D89" s="3" t="s">
        <v>91</v>
      </c>
      <c r="E89" s="5" t="s">
        <v>128</v>
      </c>
      <c r="F89" s="46" t="s">
        <v>332</v>
      </c>
      <c r="G89" s="46" t="s">
        <v>332</v>
      </c>
      <c r="H89" s="45" t="s">
        <v>129</v>
      </c>
      <c r="I89" s="3" t="s">
        <v>494</v>
      </c>
      <c r="J89" s="3" t="s">
        <v>495</v>
      </c>
      <c r="K89" s="3" t="s">
        <v>496</v>
      </c>
      <c r="L89" s="3" t="s">
        <v>101</v>
      </c>
      <c r="M89" s="3" t="s">
        <v>209</v>
      </c>
      <c r="N89" s="3" t="s">
        <v>103</v>
      </c>
      <c r="O89" s="3">
        <v>0</v>
      </c>
      <c r="P89" s="7">
        <v>0</v>
      </c>
      <c r="Q89" s="3" t="s">
        <v>120</v>
      </c>
      <c r="R89" s="3" t="s">
        <v>121</v>
      </c>
      <c r="S89" s="3" t="s">
        <v>134</v>
      </c>
      <c r="T89" s="3" t="s">
        <v>123</v>
      </c>
      <c r="U89" s="3" t="s">
        <v>340</v>
      </c>
      <c r="V89" s="3" t="s">
        <v>340</v>
      </c>
      <c r="W89" s="3" t="s">
        <v>493</v>
      </c>
      <c r="X89" s="4">
        <v>43342</v>
      </c>
      <c r="Y89" s="4">
        <v>43342</v>
      </c>
      <c r="Z89">
        <v>82</v>
      </c>
      <c r="AA89" s="53">
        <v>1196</v>
      </c>
      <c r="AB89" s="3">
        <v>0</v>
      </c>
      <c r="AC89" s="4">
        <v>43454</v>
      </c>
      <c r="AD89" s="60" t="s">
        <v>554</v>
      </c>
      <c r="AE89" s="8">
        <v>1</v>
      </c>
      <c r="AF89" s="8" t="s">
        <v>137</v>
      </c>
      <c r="AG89" s="3" t="s">
        <v>126</v>
      </c>
      <c r="AH89" s="4">
        <v>43454</v>
      </c>
      <c r="AI89" s="4">
        <v>43454</v>
      </c>
    </row>
    <row r="90" spans="1:36" s="3" customFormat="1" ht="43.2" customHeight="1" x14ac:dyDescent="0.3">
      <c r="A90" s="3">
        <v>2018</v>
      </c>
      <c r="B90" s="4">
        <v>43252</v>
      </c>
      <c r="C90" s="4">
        <v>43404</v>
      </c>
      <c r="D90" s="3" t="s">
        <v>91</v>
      </c>
      <c r="E90" s="5" t="s">
        <v>371</v>
      </c>
      <c r="F90" s="46" t="s">
        <v>371</v>
      </c>
      <c r="G90" s="46" t="s">
        <v>371</v>
      </c>
      <c r="H90" s="45" t="s">
        <v>372</v>
      </c>
      <c r="I90" s="3" t="s">
        <v>373</v>
      </c>
      <c r="J90" s="3" t="s">
        <v>374</v>
      </c>
      <c r="K90" s="3" t="s">
        <v>375</v>
      </c>
      <c r="L90" s="3" t="s">
        <v>101</v>
      </c>
      <c r="M90" s="3" t="s">
        <v>497</v>
      </c>
      <c r="N90" s="3" t="s">
        <v>103</v>
      </c>
      <c r="O90" s="3">
        <v>0</v>
      </c>
      <c r="P90" s="7">
        <v>0</v>
      </c>
      <c r="Q90" s="3" t="s">
        <v>120</v>
      </c>
      <c r="R90" s="3" t="s">
        <v>121</v>
      </c>
      <c r="S90" s="3" t="s">
        <v>377</v>
      </c>
      <c r="T90" s="3" t="s">
        <v>123</v>
      </c>
      <c r="U90" s="3" t="s">
        <v>121</v>
      </c>
      <c r="V90" s="3" t="s">
        <v>426</v>
      </c>
      <c r="W90" s="3" t="s">
        <v>498</v>
      </c>
      <c r="X90" s="4">
        <v>43339</v>
      </c>
      <c r="Y90" s="4">
        <v>43339</v>
      </c>
      <c r="Z90">
        <v>83</v>
      </c>
      <c r="AA90" s="53">
        <v>910</v>
      </c>
      <c r="AB90" s="3">
        <v>0</v>
      </c>
      <c r="AC90" s="4">
        <v>43454</v>
      </c>
      <c r="AD90" s="60" t="s">
        <v>554</v>
      </c>
      <c r="AE90" s="8">
        <v>1</v>
      </c>
      <c r="AF90" s="8" t="s">
        <v>137</v>
      </c>
      <c r="AG90" s="3" t="s">
        <v>126</v>
      </c>
      <c r="AH90" s="4">
        <v>43454</v>
      </c>
      <c r="AI90" s="4">
        <v>43454</v>
      </c>
    </row>
    <row r="91" spans="1:36" s="3" customFormat="1" ht="43.2" customHeight="1" x14ac:dyDescent="0.3">
      <c r="A91" s="3">
        <v>2018</v>
      </c>
      <c r="B91" s="4">
        <v>43252</v>
      </c>
      <c r="C91" s="4">
        <v>43404</v>
      </c>
      <c r="D91" s="3" t="s">
        <v>91</v>
      </c>
      <c r="E91" s="5" t="s">
        <v>114</v>
      </c>
      <c r="F91" s="46" t="s">
        <v>114</v>
      </c>
      <c r="G91" s="46" t="s">
        <v>114</v>
      </c>
      <c r="H91" s="45" t="s">
        <v>499</v>
      </c>
      <c r="I91" s="3" t="s">
        <v>417</v>
      </c>
      <c r="J91" s="3" t="s">
        <v>500</v>
      </c>
      <c r="K91" s="3" t="s">
        <v>384</v>
      </c>
      <c r="L91" s="3" t="s">
        <v>101</v>
      </c>
      <c r="M91" s="3" t="s">
        <v>501</v>
      </c>
      <c r="N91" s="3" t="s">
        <v>103</v>
      </c>
      <c r="O91" s="3">
        <v>0</v>
      </c>
      <c r="P91" s="7">
        <v>0</v>
      </c>
      <c r="Q91" s="3" t="s">
        <v>120</v>
      </c>
      <c r="R91" s="3" t="s">
        <v>121</v>
      </c>
      <c r="S91" s="3" t="s">
        <v>122</v>
      </c>
      <c r="T91" s="3" t="s">
        <v>123</v>
      </c>
      <c r="U91" s="3" t="s">
        <v>378</v>
      </c>
      <c r="V91" s="3" t="s">
        <v>378</v>
      </c>
      <c r="W91" s="3" t="s">
        <v>502</v>
      </c>
      <c r="X91" s="4">
        <v>43311</v>
      </c>
      <c r="Y91" s="4">
        <v>43313</v>
      </c>
      <c r="Z91">
        <v>84</v>
      </c>
      <c r="AA91" s="53">
        <v>1099</v>
      </c>
      <c r="AB91" s="3">
        <v>0</v>
      </c>
      <c r="AC91" s="4">
        <v>43454</v>
      </c>
      <c r="AD91" s="60" t="s">
        <v>554</v>
      </c>
      <c r="AE91" s="8">
        <v>1</v>
      </c>
      <c r="AF91" s="8" t="s">
        <v>137</v>
      </c>
      <c r="AG91" s="3" t="s">
        <v>126</v>
      </c>
      <c r="AH91" s="4">
        <v>43454</v>
      </c>
      <c r="AI91" s="4">
        <v>43454</v>
      </c>
    </row>
    <row r="92" spans="1:36" s="3" customFormat="1" ht="43.2" customHeight="1" x14ac:dyDescent="0.3">
      <c r="A92" s="3">
        <v>2018</v>
      </c>
      <c r="B92" s="4">
        <v>43252</v>
      </c>
      <c r="C92" s="4">
        <v>43404</v>
      </c>
      <c r="D92" s="3" t="s">
        <v>91</v>
      </c>
      <c r="E92" s="5" t="s">
        <v>172</v>
      </c>
      <c r="F92" s="46" t="s">
        <v>172</v>
      </c>
      <c r="G92" s="46" t="s">
        <v>172</v>
      </c>
      <c r="H92" s="45" t="s">
        <v>328</v>
      </c>
      <c r="I92" s="3" t="s">
        <v>396</v>
      </c>
      <c r="J92" s="3" t="s">
        <v>160</v>
      </c>
      <c r="K92" s="3" t="s">
        <v>215</v>
      </c>
      <c r="L92" s="3" t="s">
        <v>101</v>
      </c>
      <c r="M92" s="3" t="s">
        <v>503</v>
      </c>
      <c r="N92" s="3" t="s">
        <v>103</v>
      </c>
      <c r="O92" s="3">
        <v>0</v>
      </c>
      <c r="P92" s="7">
        <v>0</v>
      </c>
      <c r="Q92" s="3" t="s">
        <v>120</v>
      </c>
      <c r="R92" s="3" t="s">
        <v>121</v>
      </c>
      <c r="S92" s="3" t="s">
        <v>122</v>
      </c>
      <c r="T92" s="3" t="s">
        <v>123</v>
      </c>
      <c r="U92" s="3" t="s">
        <v>121</v>
      </c>
      <c r="V92" s="3" t="s">
        <v>426</v>
      </c>
      <c r="W92" s="19" t="s">
        <v>504</v>
      </c>
      <c r="X92" s="4">
        <v>43342</v>
      </c>
      <c r="Y92" s="4">
        <v>43342</v>
      </c>
      <c r="Z92">
        <v>85</v>
      </c>
      <c r="AA92" s="53">
        <v>419</v>
      </c>
      <c r="AB92" s="3">
        <v>0</v>
      </c>
      <c r="AC92" s="4">
        <v>43454</v>
      </c>
      <c r="AD92" s="60" t="s">
        <v>554</v>
      </c>
      <c r="AE92" s="8">
        <v>1</v>
      </c>
      <c r="AF92" s="8" t="s">
        <v>137</v>
      </c>
      <c r="AG92" s="3" t="s">
        <v>126</v>
      </c>
      <c r="AH92" s="4">
        <v>43454</v>
      </c>
      <c r="AI92" s="4">
        <v>43454</v>
      </c>
    </row>
    <row r="93" spans="1:36" s="3" customFormat="1" ht="43.2" customHeight="1" x14ac:dyDescent="0.3">
      <c r="A93" s="3">
        <v>2018</v>
      </c>
      <c r="B93" s="4">
        <v>43252</v>
      </c>
      <c r="C93" s="4">
        <v>43404</v>
      </c>
      <c r="D93" s="3" t="s">
        <v>91</v>
      </c>
      <c r="E93" s="5" t="s">
        <v>371</v>
      </c>
      <c r="F93" s="46" t="s">
        <v>371</v>
      </c>
      <c r="G93" s="46" t="s">
        <v>371</v>
      </c>
      <c r="H93" s="45" t="s">
        <v>372</v>
      </c>
      <c r="I93" s="3" t="s">
        <v>373</v>
      </c>
      <c r="J93" s="3" t="s">
        <v>374</v>
      </c>
      <c r="K93" s="3" t="s">
        <v>375</v>
      </c>
      <c r="L93" s="3" t="s">
        <v>101</v>
      </c>
      <c r="M93" s="3" t="s">
        <v>497</v>
      </c>
      <c r="N93" s="3" t="s">
        <v>103</v>
      </c>
      <c r="O93" s="3">
        <v>0</v>
      </c>
      <c r="P93" s="7">
        <v>0</v>
      </c>
      <c r="Q93" s="3" t="s">
        <v>120</v>
      </c>
      <c r="R93" s="3" t="s">
        <v>121</v>
      </c>
      <c r="S93" s="3" t="s">
        <v>377</v>
      </c>
      <c r="T93" s="3" t="s">
        <v>123</v>
      </c>
      <c r="U93" s="3" t="s">
        <v>121</v>
      </c>
      <c r="V93" s="3" t="s">
        <v>426</v>
      </c>
      <c r="W93" s="3" t="s">
        <v>505</v>
      </c>
      <c r="X93" s="4">
        <v>43341</v>
      </c>
      <c r="Y93" s="4">
        <v>43342</v>
      </c>
      <c r="Z93">
        <v>86</v>
      </c>
      <c r="AA93" s="53">
        <v>4186</v>
      </c>
      <c r="AB93" s="3">
        <v>0</v>
      </c>
      <c r="AC93" s="4">
        <v>43454</v>
      </c>
      <c r="AD93" s="60" t="s">
        <v>554</v>
      </c>
      <c r="AE93" s="8">
        <v>1</v>
      </c>
      <c r="AF93" s="8" t="s">
        <v>137</v>
      </c>
      <c r="AG93" s="3" t="s">
        <v>126</v>
      </c>
      <c r="AH93" s="4">
        <v>43454</v>
      </c>
      <c r="AI93" s="4">
        <v>43454</v>
      </c>
    </row>
    <row r="94" spans="1:36" s="3" customFormat="1" ht="43.2" customHeight="1" x14ac:dyDescent="0.3">
      <c r="A94" s="3">
        <v>2018</v>
      </c>
      <c r="B94" s="4">
        <v>43252</v>
      </c>
      <c r="C94" s="4">
        <v>43404</v>
      </c>
      <c r="D94" s="3" t="s">
        <v>91</v>
      </c>
      <c r="E94" s="5" t="s">
        <v>506</v>
      </c>
      <c r="F94" s="46" t="s">
        <v>507</v>
      </c>
      <c r="G94" s="46" t="s">
        <v>506</v>
      </c>
      <c r="H94" s="45" t="s">
        <v>372</v>
      </c>
      <c r="I94" s="3" t="s">
        <v>508</v>
      </c>
      <c r="J94" s="3" t="s">
        <v>509</v>
      </c>
      <c r="K94" s="3" t="s">
        <v>510</v>
      </c>
      <c r="L94" s="3" t="s">
        <v>101</v>
      </c>
      <c r="M94" s="3" t="s">
        <v>511</v>
      </c>
      <c r="N94" s="3" t="s">
        <v>103</v>
      </c>
      <c r="O94" s="3">
        <v>0</v>
      </c>
      <c r="P94" s="7">
        <v>0</v>
      </c>
      <c r="Q94" s="3" t="s">
        <v>120</v>
      </c>
      <c r="R94" s="3" t="s">
        <v>121</v>
      </c>
      <c r="S94" s="3" t="s">
        <v>134</v>
      </c>
      <c r="T94" s="3" t="s">
        <v>123</v>
      </c>
      <c r="U94" s="3" t="s">
        <v>121</v>
      </c>
      <c r="V94" s="3" t="s">
        <v>464</v>
      </c>
      <c r="W94" s="3" t="s">
        <v>512</v>
      </c>
      <c r="X94" s="4">
        <v>43346</v>
      </c>
      <c r="Y94" s="4">
        <v>43346</v>
      </c>
      <c r="Z94">
        <v>87</v>
      </c>
      <c r="AA94" s="53">
        <v>902</v>
      </c>
      <c r="AB94" s="3">
        <v>0</v>
      </c>
      <c r="AC94" s="4">
        <v>43458</v>
      </c>
      <c r="AD94" s="60" t="s">
        <v>554</v>
      </c>
      <c r="AE94" s="8">
        <v>1</v>
      </c>
      <c r="AF94" s="8" t="s">
        <v>137</v>
      </c>
      <c r="AG94" s="3" t="s">
        <v>126</v>
      </c>
      <c r="AH94" s="4">
        <v>43458</v>
      </c>
      <c r="AI94" s="4">
        <v>43458</v>
      </c>
    </row>
    <row r="95" spans="1:36" s="3" customFormat="1" ht="43.2" customHeight="1" x14ac:dyDescent="0.3">
      <c r="A95" s="3">
        <v>2018</v>
      </c>
      <c r="B95" s="4">
        <v>43252</v>
      </c>
      <c r="C95" s="4">
        <v>43404</v>
      </c>
      <c r="D95" s="3" t="s">
        <v>91</v>
      </c>
      <c r="E95" s="5" t="s">
        <v>513</v>
      </c>
      <c r="F95" s="46" t="s">
        <v>513</v>
      </c>
      <c r="G95" s="46" t="s">
        <v>513</v>
      </c>
      <c r="H95" s="45" t="s">
        <v>514</v>
      </c>
      <c r="I95" s="3" t="s">
        <v>301</v>
      </c>
      <c r="J95" s="3" t="s">
        <v>515</v>
      </c>
      <c r="K95" s="3" t="s">
        <v>273</v>
      </c>
      <c r="L95" s="3" t="s">
        <v>101</v>
      </c>
      <c r="M95" s="3" t="s">
        <v>516</v>
      </c>
      <c r="N95" s="3" t="s">
        <v>103</v>
      </c>
      <c r="O95" s="3">
        <v>0</v>
      </c>
      <c r="P95" s="7">
        <v>0</v>
      </c>
      <c r="Q95" s="3" t="s">
        <v>120</v>
      </c>
      <c r="R95" s="3" t="s">
        <v>121</v>
      </c>
      <c r="S95" s="3" t="s">
        <v>122</v>
      </c>
      <c r="T95" s="3" t="s">
        <v>123</v>
      </c>
      <c r="U95" s="3" t="s">
        <v>121</v>
      </c>
      <c r="V95" s="3" t="s">
        <v>464</v>
      </c>
      <c r="W95" s="3" t="s">
        <v>517</v>
      </c>
      <c r="X95" s="4">
        <v>43348</v>
      </c>
      <c r="Y95" s="4">
        <v>43350</v>
      </c>
      <c r="Z95">
        <v>88</v>
      </c>
      <c r="AA95" s="53">
        <v>1980</v>
      </c>
      <c r="AB95" s="3">
        <v>0</v>
      </c>
      <c r="AC95" s="4">
        <v>43458</v>
      </c>
      <c r="AD95" s="60" t="s">
        <v>554</v>
      </c>
      <c r="AE95" s="8">
        <v>1</v>
      </c>
      <c r="AF95" s="8" t="s">
        <v>137</v>
      </c>
      <c r="AG95" s="3" t="s">
        <v>126</v>
      </c>
      <c r="AH95" s="4">
        <v>43458</v>
      </c>
      <c r="AI95" s="4">
        <v>43458</v>
      </c>
    </row>
    <row r="96" spans="1:36" s="3" customFormat="1" ht="43.2" customHeight="1" x14ac:dyDescent="0.3">
      <c r="A96" s="3">
        <v>2018</v>
      </c>
      <c r="B96" s="4">
        <v>43252</v>
      </c>
      <c r="C96" s="4">
        <v>43404</v>
      </c>
      <c r="D96" s="3" t="s">
        <v>91</v>
      </c>
      <c r="E96" s="3" t="s">
        <v>371</v>
      </c>
      <c r="F96" s="3" t="s">
        <v>371</v>
      </c>
      <c r="G96" s="3" t="s">
        <v>371</v>
      </c>
      <c r="H96" s="18" t="s">
        <v>372</v>
      </c>
      <c r="I96" s="3" t="s">
        <v>373</v>
      </c>
      <c r="J96" s="3" t="s">
        <v>374</v>
      </c>
      <c r="K96" s="3" t="s">
        <v>375</v>
      </c>
      <c r="L96" s="3" t="s">
        <v>101</v>
      </c>
      <c r="M96" s="3" t="s">
        <v>518</v>
      </c>
      <c r="N96" s="3" t="s">
        <v>103</v>
      </c>
      <c r="O96" s="3">
        <v>0</v>
      </c>
      <c r="P96" s="7">
        <v>0</v>
      </c>
      <c r="Q96" s="3" t="s">
        <v>120</v>
      </c>
      <c r="R96" s="3" t="s">
        <v>121</v>
      </c>
      <c r="S96" s="3" t="s">
        <v>377</v>
      </c>
      <c r="T96" s="3" t="s">
        <v>123</v>
      </c>
      <c r="U96" s="3" t="s">
        <v>121</v>
      </c>
      <c r="V96" s="3" t="s">
        <v>519</v>
      </c>
      <c r="W96" s="74" t="s">
        <v>520</v>
      </c>
      <c r="X96" s="4">
        <v>43354</v>
      </c>
      <c r="Y96" s="4">
        <v>43356</v>
      </c>
      <c r="Z96">
        <v>89</v>
      </c>
      <c r="AA96" s="53">
        <v>4917</v>
      </c>
      <c r="AB96" s="3">
        <v>0</v>
      </c>
      <c r="AC96" s="4">
        <v>43458</v>
      </c>
      <c r="AD96" s="60" t="s">
        <v>554</v>
      </c>
      <c r="AE96" s="8">
        <v>1</v>
      </c>
      <c r="AF96" s="8" t="s">
        <v>137</v>
      </c>
      <c r="AG96" s="3" t="s">
        <v>126</v>
      </c>
      <c r="AH96" s="4">
        <v>43458</v>
      </c>
      <c r="AI96" s="4">
        <v>43458</v>
      </c>
    </row>
    <row r="97" spans="1:36" s="3" customFormat="1" ht="43.2" customHeight="1" x14ac:dyDescent="0.3">
      <c r="A97" s="3">
        <v>2018</v>
      </c>
      <c r="B97" s="4">
        <v>43252</v>
      </c>
      <c r="C97" s="4">
        <v>43404</v>
      </c>
      <c r="D97" s="3" t="s">
        <v>91</v>
      </c>
      <c r="E97" s="3" t="s">
        <v>246</v>
      </c>
      <c r="F97" s="3" t="s">
        <v>246</v>
      </c>
      <c r="G97" s="3" t="s">
        <v>246</v>
      </c>
      <c r="H97" s="18" t="s">
        <v>521</v>
      </c>
      <c r="I97" s="3" t="s">
        <v>248</v>
      </c>
      <c r="J97" s="3" t="s">
        <v>249</v>
      </c>
      <c r="K97" s="3" t="s">
        <v>456</v>
      </c>
      <c r="L97" s="3" t="s">
        <v>101</v>
      </c>
      <c r="M97" s="3" t="s">
        <v>522</v>
      </c>
      <c r="N97" s="3" t="s">
        <v>103</v>
      </c>
      <c r="O97" s="3">
        <v>0</v>
      </c>
      <c r="P97" s="7">
        <v>0</v>
      </c>
      <c r="Q97" s="3" t="s">
        <v>120</v>
      </c>
      <c r="R97" s="3" t="s">
        <v>121</v>
      </c>
      <c r="S97" s="3" t="s">
        <v>122</v>
      </c>
      <c r="T97" s="3" t="s">
        <v>123</v>
      </c>
      <c r="U97" s="3" t="s">
        <v>121</v>
      </c>
      <c r="V97" s="3" t="s">
        <v>406</v>
      </c>
      <c r="W97" s="3" t="s">
        <v>523</v>
      </c>
      <c r="X97" s="4">
        <v>43356</v>
      </c>
      <c r="Y97" s="4">
        <v>43369</v>
      </c>
      <c r="Z97">
        <v>90</v>
      </c>
      <c r="AA97" s="53">
        <v>17410</v>
      </c>
      <c r="AB97" s="3">
        <v>0</v>
      </c>
      <c r="AC97" s="4">
        <v>43458</v>
      </c>
      <c r="AD97" s="60" t="s">
        <v>554</v>
      </c>
      <c r="AE97" s="8">
        <v>1</v>
      </c>
      <c r="AF97" s="60" t="s">
        <v>137</v>
      </c>
      <c r="AG97" s="3" t="s">
        <v>126</v>
      </c>
      <c r="AH97" s="4">
        <v>43458</v>
      </c>
      <c r="AI97" s="4">
        <v>43458</v>
      </c>
    </row>
    <row r="98" spans="1:36" s="3" customFormat="1" ht="43.2" customHeight="1" x14ac:dyDescent="0.3">
      <c r="A98" s="3">
        <v>2018</v>
      </c>
      <c r="B98" s="4">
        <v>43252</v>
      </c>
      <c r="C98" s="4">
        <v>43404</v>
      </c>
      <c r="D98" s="3" t="s">
        <v>91</v>
      </c>
      <c r="E98" s="3" t="s">
        <v>145</v>
      </c>
      <c r="F98" s="3" t="s">
        <v>114</v>
      </c>
      <c r="G98" s="3" t="s">
        <v>114</v>
      </c>
      <c r="H98" s="18" t="s">
        <v>524</v>
      </c>
      <c r="I98" s="3" t="s">
        <v>417</v>
      </c>
      <c r="J98" s="3" t="s">
        <v>234</v>
      </c>
      <c r="K98" s="3" t="s">
        <v>418</v>
      </c>
      <c r="L98" s="3" t="s">
        <v>101</v>
      </c>
      <c r="M98" s="3" t="s">
        <v>525</v>
      </c>
      <c r="N98" s="3" t="s">
        <v>103</v>
      </c>
      <c r="O98" s="3">
        <v>0</v>
      </c>
      <c r="P98" s="7">
        <v>0</v>
      </c>
      <c r="Q98" s="3" t="s">
        <v>120</v>
      </c>
      <c r="R98" s="3" t="s">
        <v>121</v>
      </c>
      <c r="S98" s="3" t="s">
        <v>122</v>
      </c>
      <c r="T98" s="3" t="s">
        <v>123</v>
      </c>
      <c r="U98" s="3" t="s">
        <v>526</v>
      </c>
      <c r="V98" s="3" t="s">
        <v>527</v>
      </c>
      <c r="W98" s="3" t="s">
        <v>528</v>
      </c>
      <c r="X98" s="4">
        <v>43362</v>
      </c>
      <c r="Y98" s="4">
        <v>43363</v>
      </c>
      <c r="Z98">
        <v>91</v>
      </c>
      <c r="AA98" s="53">
        <v>3850</v>
      </c>
      <c r="AB98" s="3">
        <v>0</v>
      </c>
      <c r="AC98" s="4"/>
      <c r="AD98" s="60" t="s">
        <v>554</v>
      </c>
      <c r="AE98" s="8">
        <v>1</v>
      </c>
      <c r="AF98" s="8" t="s">
        <v>137</v>
      </c>
      <c r="AG98" s="3" t="s">
        <v>126</v>
      </c>
      <c r="AH98" s="4"/>
      <c r="AI98" s="4"/>
    </row>
    <row r="99" spans="1:36" s="3" customFormat="1" ht="43.2" customHeight="1" x14ac:dyDescent="0.3">
      <c r="A99" s="3">
        <v>2018</v>
      </c>
      <c r="B99" s="4">
        <v>43252</v>
      </c>
      <c r="C99" s="4">
        <v>43404</v>
      </c>
      <c r="D99" s="3" t="s">
        <v>91</v>
      </c>
      <c r="E99" s="5" t="s">
        <v>128</v>
      </c>
      <c r="F99" s="3" t="s">
        <v>332</v>
      </c>
      <c r="G99" s="3" t="s">
        <v>332</v>
      </c>
      <c r="H99" s="18" t="s">
        <v>129</v>
      </c>
      <c r="I99" s="3" t="s">
        <v>494</v>
      </c>
      <c r="J99" s="3" t="s">
        <v>495</v>
      </c>
      <c r="K99" s="3" t="s">
        <v>496</v>
      </c>
      <c r="L99" s="3" t="s">
        <v>101</v>
      </c>
      <c r="M99" s="3" t="s">
        <v>529</v>
      </c>
      <c r="N99" s="3" t="s">
        <v>103</v>
      </c>
      <c r="O99" s="3">
        <v>0</v>
      </c>
      <c r="P99" s="7">
        <v>0</v>
      </c>
      <c r="Q99" s="3" t="s">
        <v>120</v>
      </c>
      <c r="R99" s="3" t="s">
        <v>121</v>
      </c>
      <c r="S99" s="6" t="s">
        <v>134</v>
      </c>
      <c r="T99" s="3" t="s">
        <v>123</v>
      </c>
      <c r="U99" s="3" t="s">
        <v>121</v>
      </c>
      <c r="V99" s="3" t="s">
        <v>426</v>
      </c>
      <c r="W99" s="6" t="s">
        <v>530</v>
      </c>
      <c r="X99" s="4">
        <v>43362</v>
      </c>
      <c r="Y99" s="4">
        <v>43362</v>
      </c>
      <c r="Z99">
        <v>92</v>
      </c>
      <c r="AA99" s="53">
        <v>1383</v>
      </c>
      <c r="AB99" s="3">
        <v>0</v>
      </c>
      <c r="AC99" s="4">
        <v>43467</v>
      </c>
      <c r="AD99" s="60" t="s">
        <v>554</v>
      </c>
      <c r="AE99" s="8">
        <v>1</v>
      </c>
      <c r="AF99" s="8" t="s">
        <v>137</v>
      </c>
      <c r="AG99" s="3" t="s">
        <v>126</v>
      </c>
      <c r="AH99" s="4">
        <v>43467</v>
      </c>
      <c r="AI99" s="4"/>
      <c r="AJ99" s="6"/>
    </row>
    <row r="100" spans="1:36" s="3" customFormat="1" ht="43.2" customHeight="1" x14ac:dyDescent="0.3">
      <c r="A100" s="3">
        <v>2018</v>
      </c>
      <c r="B100" s="4">
        <v>43252</v>
      </c>
      <c r="C100" s="4">
        <v>43404</v>
      </c>
      <c r="D100" s="3" t="s">
        <v>91</v>
      </c>
      <c r="E100" s="5" t="s">
        <v>164</v>
      </c>
      <c r="F100" s="3" t="s">
        <v>164</v>
      </c>
      <c r="G100" s="3" t="s">
        <v>164</v>
      </c>
      <c r="H100" s="18" t="s">
        <v>531</v>
      </c>
      <c r="I100" s="3" t="s">
        <v>532</v>
      </c>
      <c r="J100" s="3" t="s">
        <v>404</v>
      </c>
      <c r="K100" s="3" t="s">
        <v>286</v>
      </c>
      <c r="L100" s="3" t="s">
        <v>101</v>
      </c>
      <c r="M100" s="3" t="s">
        <v>533</v>
      </c>
      <c r="N100" s="3" t="s">
        <v>103</v>
      </c>
      <c r="O100" s="3">
        <v>0</v>
      </c>
      <c r="P100" s="7">
        <v>0</v>
      </c>
      <c r="Q100" s="3" t="s">
        <v>120</v>
      </c>
      <c r="R100" s="3" t="s">
        <v>121</v>
      </c>
      <c r="S100" s="6" t="s">
        <v>122</v>
      </c>
      <c r="T100" s="3" t="s">
        <v>123</v>
      </c>
      <c r="U100" s="3" t="s">
        <v>121</v>
      </c>
      <c r="V100" s="3" t="s">
        <v>534</v>
      </c>
      <c r="W100" s="3" t="s">
        <v>535</v>
      </c>
      <c r="X100" s="4">
        <v>43360</v>
      </c>
      <c r="Y100" s="4">
        <v>43362</v>
      </c>
      <c r="Z100">
        <v>93</v>
      </c>
      <c r="AA100" s="53">
        <v>996</v>
      </c>
      <c r="AB100" s="3">
        <v>0</v>
      </c>
      <c r="AC100" s="4">
        <v>43458</v>
      </c>
      <c r="AD100" s="60" t="s">
        <v>554</v>
      </c>
      <c r="AE100" s="8">
        <v>1</v>
      </c>
      <c r="AF100" s="8" t="s">
        <v>137</v>
      </c>
      <c r="AG100" s="3" t="s">
        <v>126</v>
      </c>
      <c r="AH100" s="4">
        <v>43458</v>
      </c>
      <c r="AI100" s="4"/>
    </row>
    <row r="101" spans="1:36" s="38" customFormat="1" ht="43.2" customHeight="1" x14ac:dyDescent="0.3">
      <c r="A101" s="3">
        <v>2018</v>
      </c>
      <c r="B101" s="4">
        <v>43252</v>
      </c>
      <c r="C101" s="4">
        <v>43404</v>
      </c>
      <c r="D101" s="3" t="s">
        <v>91</v>
      </c>
      <c r="E101" s="22" t="s">
        <v>363</v>
      </c>
      <c r="F101" s="38" t="s">
        <v>363</v>
      </c>
      <c r="G101" s="38" t="s">
        <v>363</v>
      </c>
      <c r="H101" s="38" t="s">
        <v>247</v>
      </c>
      <c r="I101" s="38" t="s">
        <v>366</v>
      </c>
      <c r="J101" s="38" t="s">
        <v>179</v>
      </c>
      <c r="K101" s="38" t="s">
        <v>367</v>
      </c>
      <c r="L101" s="38" t="s">
        <v>101</v>
      </c>
      <c r="M101" s="38" t="s">
        <v>533</v>
      </c>
      <c r="N101" s="38" t="s">
        <v>103</v>
      </c>
      <c r="O101" s="38">
        <v>0</v>
      </c>
      <c r="P101" s="40">
        <v>0</v>
      </c>
      <c r="Q101" s="38" t="s">
        <v>123</v>
      </c>
      <c r="R101" s="38" t="s">
        <v>121</v>
      </c>
      <c r="S101" s="38" t="s">
        <v>122</v>
      </c>
      <c r="T101" s="38" t="s">
        <v>123</v>
      </c>
      <c r="U101" s="38" t="s">
        <v>121</v>
      </c>
      <c r="V101" s="38" t="s">
        <v>536</v>
      </c>
      <c r="W101" s="39" t="s">
        <v>535</v>
      </c>
      <c r="X101" s="41">
        <v>43360</v>
      </c>
      <c r="Y101" s="41">
        <v>43362</v>
      </c>
      <c r="Z101">
        <v>94</v>
      </c>
      <c r="AA101" s="76">
        <v>2766</v>
      </c>
      <c r="AB101" s="38">
        <v>0</v>
      </c>
      <c r="AC101" s="41">
        <v>43458</v>
      </c>
      <c r="AD101" s="60" t="s">
        <v>554</v>
      </c>
      <c r="AE101" s="8">
        <v>1</v>
      </c>
      <c r="AF101" s="42" t="s">
        <v>137</v>
      </c>
      <c r="AG101" s="38" t="s">
        <v>126</v>
      </c>
      <c r="AH101" s="41">
        <v>43458</v>
      </c>
      <c r="AI101" s="41"/>
    </row>
    <row r="102" spans="1:36" s="38" customFormat="1" ht="43.2" customHeight="1" x14ac:dyDescent="0.3">
      <c r="A102" s="3">
        <v>2018</v>
      </c>
      <c r="B102" s="4">
        <v>43252</v>
      </c>
      <c r="C102" s="4">
        <v>43404</v>
      </c>
      <c r="D102" s="3" t="s">
        <v>91</v>
      </c>
      <c r="E102" s="22" t="s">
        <v>128</v>
      </c>
      <c r="F102" s="38" t="s">
        <v>128</v>
      </c>
      <c r="G102" s="38" t="s">
        <v>128</v>
      </c>
      <c r="H102" s="47" t="s">
        <v>129</v>
      </c>
      <c r="I102" s="38" t="s">
        <v>537</v>
      </c>
      <c r="J102" s="38" t="s">
        <v>538</v>
      </c>
      <c r="K102" s="38" t="s">
        <v>539</v>
      </c>
      <c r="L102" s="38" t="s">
        <v>101</v>
      </c>
      <c r="M102" s="38" t="s">
        <v>540</v>
      </c>
      <c r="N102" s="38" t="s">
        <v>103</v>
      </c>
      <c r="O102" s="38">
        <v>0</v>
      </c>
      <c r="P102" s="40">
        <v>0</v>
      </c>
      <c r="Q102" s="38" t="s">
        <v>120</v>
      </c>
      <c r="R102" s="38" t="s">
        <v>121</v>
      </c>
      <c r="S102" s="38" t="s">
        <v>122</v>
      </c>
      <c r="T102" s="38" t="s">
        <v>541</v>
      </c>
      <c r="U102" s="38" t="s">
        <v>542</v>
      </c>
      <c r="V102" s="38" t="s">
        <v>542</v>
      </c>
      <c r="W102" s="39" t="s">
        <v>543</v>
      </c>
      <c r="X102" s="41">
        <v>43368</v>
      </c>
      <c r="Y102" s="41">
        <v>39721</v>
      </c>
      <c r="Z102">
        <v>95</v>
      </c>
      <c r="AA102" s="76">
        <v>43000</v>
      </c>
      <c r="AB102" s="38">
        <v>0</v>
      </c>
      <c r="AC102" s="41">
        <v>43458</v>
      </c>
      <c r="AD102" s="60" t="s">
        <v>554</v>
      </c>
      <c r="AE102" s="8">
        <v>1</v>
      </c>
      <c r="AF102" s="42" t="s">
        <v>137</v>
      </c>
      <c r="AG102" s="38" t="s">
        <v>126</v>
      </c>
      <c r="AH102" s="41">
        <v>43458</v>
      </c>
      <c r="AI102" s="41">
        <v>43368</v>
      </c>
    </row>
    <row r="103" spans="1:36" s="38" customFormat="1" ht="43.2" customHeight="1" x14ac:dyDescent="0.3">
      <c r="A103" s="3">
        <v>2018</v>
      </c>
      <c r="B103" s="4">
        <v>43252</v>
      </c>
      <c r="C103" s="4">
        <v>43404</v>
      </c>
      <c r="D103" s="3" t="s">
        <v>91</v>
      </c>
      <c r="E103" s="22" t="s">
        <v>128</v>
      </c>
      <c r="F103" s="38" t="s">
        <v>128</v>
      </c>
      <c r="G103" s="38" t="s">
        <v>128</v>
      </c>
      <c r="H103" s="47" t="s">
        <v>129</v>
      </c>
      <c r="I103" s="38" t="s">
        <v>537</v>
      </c>
      <c r="J103" s="38" t="s">
        <v>538</v>
      </c>
      <c r="K103" s="38" t="s">
        <v>539</v>
      </c>
      <c r="L103" s="38" t="s">
        <v>101</v>
      </c>
      <c r="M103" s="38" t="s">
        <v>544</v>
      </c>
      <c r="N103" s="38" t="s">
        <v>103</v>
      </c>
      <c r="O103" s="38">
        <v>0</v>
      </c>
      <c r="P103" s="40">
        <v>0</v>
      </c>
      <c r="Q103" s="38" t="s">
        <v>120</v>
      </c>
      <c r="R103" s="38" t="s">
        <v>121</v>
      </c>
      <c r="S103" s="38" t="s">
        <v>122</v>
      </c>
      <c r="T103" s="38" t="s">
        <v>123</v>
      </c>
      <c r="U103" s="38" t="s">
        <v>545</v>
      </c>
      <c r="V103" s="38" t="s">
        <v>546</v>
      </c>
      <c r="W103" s="38" t="s">
        <v>543</v>
      </c>
      <c r="X103" s="41">
        <v>43340</v>
      </c>
      <c r="Y103" s="41">
        <v>43340</v>
      </c>
      <c r="Z103">
        <v>96</v>
      </c>
      <c r="AA103" s="76">
        <v>1196</v>
      </c>
      <c r="AB103" s="38">
        <v>0</v>
      </c>
      <c r="AC103" s="41">
        <v>43458</v>
      </c>
      <c r="AD103" s="60" t="s">
        <v>554</v>
      </c>
      <c r="AE103" s="8">
        <v>1</v>
      </c>
      <c r="AF103" s="60" t="s">
        <v>137</v>
      </c>
      <c r="AG103" s="38" t="s">
        <v>126</v>
      </c>
      <c r="AH103" s="41">
        <v>43458</v>
      </c>
      <c r="AI103" s="41">
        <v>43368</v>
      </c>
    </row>
  </sheetData>
  <autoFilter ref="A7:AJ103"/>
  <mergeCells count="7">
    <mergeCell ref="A6:AJ6"/>
    <mergeCell ref="A2:C2"/>
    <mergeCell ref="D2:F2"/>
    <mergeCell ref="G2:I2"/>
    <mergeCell ref="A3:C3"/>
    <mergeCell ref="D3:F3"/>
    <mergeCell ref="G3:I3"/>
  </mergeCells>
  <dataValidations count="4">
    <dataValidation type="list" allowBlank="1" showErrorMessage="1" sqref="D65:D297 D35:D36 D38:D39 D8:D13 D50:D54 D56 D58 D61:D63 D41:D47 D15:D33">
      <formula1>Hidden_13</formula1>
    </dataValidation>
    <dataValidation type="list" allowBlank="1" showErrorMessage="1" sqref="L65:L297 L35:L36 L38:L39 L8:L13 L50:L54 L56 L58 L61:L63 L41:L47 L15:L33">
      <formula1>Hidden_211</formula1>
    </dataValidation>
    <dataValidation type="list" allowBlank="1" showErrorMessage="1" sqref="N8:N13 N15:N297">
      <formula1>Hidden_313</formula1>
    </dataValidation>
    <dataValidation type="list" allowBlank="1" showErrorMessage="1" sqref="N14">
      <formula1>HIDDROM</formula1>
    </dataValidation>
  </dataValidations>
  <hyperlinks>
    <hyperlink ref="AC62" r:id="rId1" display="http://www.haciendachiapas.gob.mx/marco-juridico/Estatal/informacion/Normas/Tarifas_2018.pdf"/>
    <hyperlink ref="AD11" r:id="rId2"/>
    <hyperlink ref="AD28" r:id="rId3"/>
    <hyperlink ref="AD12" r:id="rId4"/>
    <hyperlink ref="AD13" r:id="rId5"/>
    <hyperlink ref="AD14" r:id="rId6"/>
    <hyperlink ref="AD15" r:id="rId7"/>
    <hyperlink ref="AD17" r:id="rId8"/>
    <hyperlink ref="AD18" r:id="rId9"/>
    <hyperlink ref="AD19" r:id="rId10"/>
    <hyperlink ref="AD20" r:id="rId11"/>
    <hyperlink ref="AD8" r:id="rId12"/>
    <hyperlink ref="AD9" r:id="rId13"/>
    <hyperlink ref="AD10" r:id="rId14"/>
    <hyperlink ref="AD32" r:id="rId15"/>
    <hyperlink ref="AD40" r:id="rId16"/>
    <hyperlink ref="AD41" r:id="rId17"/>
    <hyperlink ref="AD42" r:id="rId18"/>
    <hyperlink ref="AD43" r:id="rId19"/>
    <hyperlink ref="AD44" r:id="rId20"/>
    <hyperlink ref="AD45" r:id="rId21"/>
    <hyperlink ref="AD46" r:id="rId22"/>
    <hyperlink ref="AD48" r:id="rId23"/>
    <hyperlink ref="AD49" r:id="rId24"/>
    <hyperlink ref="AD50" r:id="rId25"/>
    <hyperlink ref="AD51" r:id="rId26"/>
    <hyperlink ref="AD54" r:id="rId27"/>
    <hyperlink ref="AD56" r:id="rId28"/>
    <hyperlink ref="AD58" r:id="rId29"/>
    <hyperlink ref="AD59:AD63" r:id="rId30" display="http://www.iepc-chiapas.org.mx/archivos/transparencia/archivos/IX/EN_PROCESO_DE_DIGITALIZACION.pdf "/>
    <hyperlink ref="AD65" r:id="rId31"/>
    <hyperlink ref="AD68" r:id="rId32"/>
    <hyperlink ref="AD69" r:id="rId33"/>
    <hyperlink ref="AD70" r:id="rId34"/>
    <hyperlink ref="AD71" r:id="rId35"/>
    <hyperlink ref="AD72" r:id="rId36"/>
    <hyperlink ref="AD73" r:id="rId37"/>
    <hyperlink ref="AD74" r:id="rId38"/>
    <hyperlink ref="AD75" r:id="rId39"/>
    <hyperlink ref="AD76" r:id="rId40"/>
    <hyperlink ref="AD77" r:id="rId41"/>
    <hyperlink ref="AD78:AD103" r:id="rId42" display="http://www.iepc-chiapas.org.mx/archivos/transparencia/archivos/IX/EN_PROCESO_DE_DIGITALIZACION.pdf "/>
  </hyperlinks>
  <pageMargins left="0.7" right="0.7" top="0.75" bottom="0.75" header="0.3" footer="0.3"/>
  <pageSetup orientation="portrait" r:id="rId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86718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
  <sheetViews>
    <sheetView topLeftCell="A87" workbookViewId="0">
      <selection activeCell="B95" sqref="B95"/>
    </sheetView>
  </sheetViews>
  <sheetFormatPr baseColWidth="10" defaultColWidth="8.88671875" defaultRowHeight="14.4" x14ac:dyDescent="0.3"/>
  <cols>
    <col min="1" max="1" width="3.44140625" bestFit="1" customWidth="1"/>
    <col min="2" max="2" width="70.5546875" bestFit="1" customWidth="1"/>
    <col min="3" max="3" width="79.5546875" bestFit="1" customWidth="1"/>
    <col min="4" max="4" width="93.109375" style="48" bestFit="1" customWidth="1"/>
  </cols>
  <sheetData>
    <row r="1" spans="1:4" hidden="1" x14ac:dyDescent="0.3">
      <c r="B1" t="s">
        <v>7</v>
      </c>
      <c r="C1" t="s">
        <v>10</v>
      </c>
      <c r="D1" s="48" t="s">
        <v>12</v>
      </c>
    </row>
    <row r="2" spans="1:4" hidden="1" x14ac:dyDescent="0.3">
      <c r="B2" t="s">
        <v>105</v>
      </c>
      <c r="C2" t="s">
        <v>106</v>
      </c>
      <c r="D2" s="48" t="s">
        <v>107</v>
      </c>
    </row>
    <row r="3" spans="1:4" x14ac:dyDescent="0.3">
      <c r="A3" s="1" t="s">
        <v>108</v>
      </c>
      <c r="B3" s="1" t="s">
        <v>109</v>
      </c>
      <c r="C3" s="1" t="s">
        <v>110</v>
      </c>
      <c r="D3" s="49" t="s">
        <v>111</v>
      </c>
    </row>
    <row r="4" spans="1:4" x14ac:dyDescent="0.3">
      <c r="A4">
        <v>1</v>
      </c>
      <c r="B4">
        <v>3700</v>
      </c>
      <c r="C4" t="s">
        <v>547</v>
      </c>
      <c r="D4" s="50">
        <v>1594</v>
      </c>
    </row>
    <row r="5" spans="1:4" x14ac:dyDescent="0.3">
      <c r="A5">
        <v>2</v>
      </c>
      <c r="B5">
        <v>3700</v>
      </c>
      <c r="C5" t="s">
        <v>547</v>
      </c>
      <c r="D5" s="50">
        <v>1615.78</v>
      </c>
    </row>
    <row r="6" spans="1:4" x14ac:dyDescent="0.3">
      <c r="A6">
        <v>3</v>
      </c>
      <c r="B6">
        <v>3700</v>
      </c>
      <c r="C6" t="s">
        <v>547</v>
      </c>
      <c r="D6" s="50">
        <v>6081</v>
      </c>
    </row>
    <row r="7" spans="1:4" x14ac:dyDescent="0.3">
      <c r="A7">
        <v>4</v>
      </c>
      <c r="B7">
        <v>3700</v>
      </c>
      <c r="C7" t="s">
        <v>547</v>
      </c>
      <c r="D7" s="50">
        <v>5878</v>
      </c>
    </row>
    <row r="8" spans="1:4" x14ac:dyDescent="0.3">
      <c r="A8">
        <v>5</v>
      </c>
      <c r="B8">
        <v>3700</v>
      </c>
      <c r="C8" t="s">
        <v>547</v>
      </c>
      <c r="D8" s="50">
        <v>2963</v>
      </c>
    </row>
    <row r="9" spans="1:4" x14ac:dyDescent="0.3">
      <c r="A9">
        <v>6</v>
      </c>
      <c r="B9">
        <v>3700</v>
      </c>
      <c r="C9" t="s">
        <v>547</v>
      </c>
      <c r="D9" s="50">
        <v>4821</v>
      </c>
    </row>
    <row r="10" spans="1:4" x14ac:dyDescent="0.3">
      <c r="A10">
        <v>7</v>
      </c>
      <c r="B10">
        <v>3700</v>
      </c>
      <c r="C10" t="s">
        <v>547</v>
      </c>
      <c r="D10" s="50">
        <v>1155.5</v>
      </c>
    </row>
    <row r="11" spans="1:4" x14ac:dyDescent="0.3">
      <c r="A11">
        <v>8</v>
      </c>
      <c r="B11">
        <v>3700</v>
      </c>
      <c r="C11" t="s">
        <v>547</v>
      </c>
      <c r="D11" s="50">
        <v>4187</v>
      </c>
    </row>
    <row r="12" spans="1:4" x14ac:dyDescent="0.3">
      <c r="A12">
        <v>9</v>
      </c>
      <c r="B12">
        <v>3700</v>
      </c>
      <c r="C12" t="s">
        <v>547</v>
      </c>
      <c r="D12" s="50">
        <v>3219</v>
      </c>
    </row>
    <row r="13" spans="1:4" x14ac:dyDescent="0.3">
      <c r="A13">
        <v>10</v>
      </c>
      <c r="B13">
        <v>3700</v>
      </c>
      <c r="C13" t="s">
        <v>547</v>
      </c>
      <c r="D13" s="50">
        <v>3187</v>
      </c>
    </row>
    <row r="14" spans="1:4" x14ac:dyDescent="0.3">
      <c r="A14">
        <v>11</v>
      </c>
      <c r="B14">
        <v>3700</v>
      </c>
      <c r="C14" t="s">
        <v>547</v>
      </c>
      <c r="D14" s="50">
        <v>2564</v>
      </c>
    </row>
    <row r="15" spans="1:4" x14ac:dyDescent="0.3">
      <c r="A15">
        <v>12</v>
      </c>
      <c r="B15">
        <v>3700</v>
      </c>
      <c r="C15" t="s">
        <v>547</v>
      </c>
      <c r="D15" s="53">
        <v>1794</v>
      </c>
    </row>
    <row r="16" spans="1:4" x14ac:dyDescent="0.3">
      <c r="A16">
        <v>13</v>
      </c>
      <c r="B16">
        <v>3700</v>
      </c>
      <c r="C16" t="s">
        <v>547</v>
      </c>
      <c r="D16" s="50">
        <v>666</v>
      </c>
    </row>
    <row r="17" spans="1:4" x14ac:dyDescent="0.3">
      <c r="A17">
        <v>14</v>
      </c>
      <c r="B17">
        <v>3700</v>
      </c>
      <c r="C17" t="s">
        <v>547</v>
      </c>
      <c r="D17" s="50">
        <v>299</v>
      </c>
    </row>
    <row r="18" spans="1:4" x14ac:dyDescent="0.3">
      <c r="A18">
        <v>15</v>
      </c>
      <c r="B18">
        <v>3700</v>
      </c>
      <c r="C18" t="s">
        <v>547</v>
      </c>
      <c r="D18" s="50">
        <v>233</v>
      </c>
    </row>
    <row r="19" spans="1:4" x14ac:dyDescent="0.3">
      <c r="A19">
        <v>16</v>
      </c>
      <c r="B19">
        <v>3700</v>
      </c>
      <c r="C19" t="s">
        <v>547</v>
      </c>
      <c r="D19" s="50">
        <v>6912</v>
      </c>
    </row>
    <row r="20" spans="1:4" x14ac:dyDescent="0.3">
      <c r="A20">
        <v>17</v>
      </c>
      <c r="B20">
        <v>3700</v>
      </c>
      <c r="C20" t="s">
        <v>547</v>
      </c>
      <c r="D20" s="50">
        <v>13706</v>
      </c>
    </row>
    <row r="21" spans="1:4" x14ac:dyDescent="0.3">
      <c r="A21">
        <v>18</v>
      </c>
      <c r="B21">
        <v>3700</v>
      </c>
      <c r="C21" t="s">
        <v>547</v>
      </c>
      <c r="D21" s="50">
        <v>10997</v>
      </c>
    </row>
    <row r="22" spans="1:4" x14ac:dyDescent="0.3">
      <c r="A22">
        <v>19</v>
      </c>
      <c r="B22">
        <v>3700</v>
      </c>
      <c r="C22" t="s">
        <v>547</v>
      </c>
      <c r="D22" s="50">
        <v>12282</v>
      </c>
    </row>
    <row r="23" spans="1:4" x14ac:dyDescent="0.3">
      <c r="A23">
        <v>20</v>
      </c>
      <c r="B23">
        <v>3700</v>
      </c>
      <c r="C23" t="s">
        <v>547</v>
      </c>
      <c r="D23" s="50">
        <v>9664</v>
      </c>
    </row>
    <row r="24" spans="1:4" x14ac:dyDescent="0.3">
      <c r="A24">
        <v>21</v>
      </c>
      <c r="B24">
        <v>3700</v>
      </c>
      <c r="C24" t="s">
        <v>547</v>
      </c>
      <c r="D24" s="50">
        <v>2347.81</v>
      </c>
    </row>
    <row r="25" spans="1:4" x14ac:dyDescent="0.3">
      <c r="A25">
        <v>22</v>
      </c>
      <c r="B25">
        <v>3700</v>
      </c>
      <c r="C25" t="s">
        <v>547</v>
      </c>
      <c r="D25" s="50">
        <v>666</v>
      </c>
    </row>
    <row r="26" spans="1:4" x14ac:dyDescent="0.3">
      <c r="A26">
        <v>23</v>
      </c>
      <c r="B26">
        <v>3700</v>
      </c>
      <c r="C26" t="s">
        <v>547</v>
      </c>
      <c r="D26" s="50">
        <v>17280</v>
      </c>
    </row>
    <row r="27" spans="1:4" x14ac:dyDescent="0.3">
      <c r="A27">
        <v>24</v>
      </c>
      <c r="B27">
        <v>3700</v>
      </c>
      <c r="C27" t="s">
        <v>547</v>
      </c>
      <c r="D27" s="50">
        <v>731</v>
      </c>
    </row>
    <row r="28" spans="1:4" x14ac:dyDescent="0.3">
      <c r="A28">
        <v>25</v>
      </c>
      <c r="B28">
        <v>3700</v>
      </c>
      <c r="C28" t="s">
        <v>547</v>
      </c>
      <c r="D28" s="50">
        <v>731</v>
      </c>
    </row>
    <row r="29" spans="1:4" x14ac:dyDescent="0.3">
      <c r="A29">
        <v>26</v>
      </c>
      <c r="B29">
        <v>3700</v>
      </c>
      <c r="C29" t="s">
        <v>547</v>
      </c>
      <c r="D29" s="50">
        <v>3422</v>
      </c>
    </row>
    <row r="30" spans="1:4" x14ac:dyDescent="0.3">
      <c r="A30">
        <v>27</v>
      </c>
      <c r="B30">
        <v>3700</v>
      </c>
      <c r="C30" t="s">
        <v>547</v>
      </c>
      <c r="D30" s="50">
        <v>2581</v>
      </c>
    </row>
    <row r="31" spans="1:4" x14ac:dyDescent="0.3">
      <c r="A31">
        <v>28</v>
      </c>
      <c r="B31">
        <v>3700</v>
      </c>
      <c r="C31" t="s">
        <v>547</v>
      </c>
      <c r="D31" s="50">
        <v>2277</v>
      </c>
    </row>
    <row r="32" spans="1:4" x14ac:dyDescent="0.3">
      <c r="A32">
        <v>29</v>
      </c>
      <c r="B32">
        <v>3700</v>
      </c>
      <c r="C32" t="s">
        <v>547</v>
      </c>
      <c r="D32" s="50">
        <v>1320</v>
      </c>
    </row>
    <row r="33" spans="1:4" x14ac:dyDescent="0.3">
      <c r="A33">
        <v>30</v>
      </c>
      <c r="B33">
        <v>3700</v>
      </c>
      <c r="C33" t="s">
        <v>547</v>
      </c>
      <c r="D33" s="50">
        <v>3372</v>
      </c>
    </row>
    <row r="34" spans="1:4" x14ac:dyDescent="0.3">
      <c r="A34">
        <v>31</v>
      </c>
      <c r="B34">
        <v>3700</v>
      </c>
      <c r="C34" t="s">
        <v>547</v>
      </c>
      <c r="D34" s="50">
        <v>2627</v>
      </c>
    </row>
    <row r="35" spans="1:4" x14ac:dyDescent="0.3">
      <c r="A35">
        <v>32</v>
      </c>
      <c r="B35">
        <v>3700</v>
      </c>
      <c r="C35" t="s">
        <v>547</v>
      </c>
      <c r="D35" s="50">
        <v>3231</v>
      </c>
    </row>
    <row r="36" spans="1:4" x14ac:dyDescent="0.3">
      <c r="A36">
        <v>33</v>
      </c>
      <c r="B36">
        <v>3700</v>
      </c>
      <c r="C36" t="s">
        <v>547</v>
      </c>
      <c r="D36" s="50">
        <v>6438</v>
      </c>
    </row>
    <row r="37" spans="1:4" x14ac:dyDescent="0.3">
      <c r="A37">
        <v>34</v>
      </c>
      <c r="B37">
        <v>3700</v>
      </c>
      <c r="C37" t="s">
        <v>547</v>
      </c>
      <c r="D37" s="50">
        <v>4453</v>
      </c>
    </row>
    <row r="38" spans="1:4" x14ac:dyDescent="0.3">
      <c r="A38">
        <v>35</v>
      </c>
      <c r="B38">
        <v>3700</v>
      </c>
      <c r="C38" t="s">
        <v>547</v>
      </c>
      <c r="D38" s="50">
        <v>1883</v>
      </c>
    </row>
    <row r="39" spans="1:4" x14ac:dyDescent="0.3">
      <c r="A39">
        <v>36</v>
      </c>
      <c r="B39">
        <v>3700</v>
      </c>
      <c r="C39" t="s">
        <v>547</v>
      </c>
      <c r="D39" s="50">
        <v>3122</v>
      </c>
    </row>
    <row r="40" spans="1:4" x14ac:dyDescent="0.3">
      <c r="A40">
        <v>37</v>
      </c>
      <c r="B40">
        <v>3700</v>
      </c>
      <c r="C40" t="s">
        <v>547</v>
      </c>
      <c r="D40" s="50">
        <v>1195</v>
      </c>
    </row>
    <row r="41" spans="1:4" x14ac:dyDescent="0.3">
      <c r="A41">
        <v>38</v>
      </c>
      <c r="B41">
        <v>3700</v>
      </c>
      <c r="C41" t="s">
        <v>547</v>
      </c>
      <c r="D41" s="50">
        <v>498</v>
      </c>
    </row>
    <row r="42" spans="1:4" x14ac:dyDescent="0.3">
      <c r="A42">
        <v>39</v>
      </c>
      <c r="B42">
        <v>3700</v>
      </c>
      <c r="C42" t="s">
        <v>547</v>
      </c>
      <c r="D42" s="50">
        <v>6738</v>
      </c>
    </row>
    <row r="43" spans="1:4" x14ac:dyDescent="0.3">
      <c r="A43">
        <v>40</v>
      </c>
      <c r="B43">
        <v>3700</v>
      </c>
      <c r="C43" t="s">
        <v>547</v>
      </c>
      <c r="D43" s="53">
        <v>942</v>
      </c>
    </row>
    <row r="44" spans="1:4" x14ac:dyDescent="0.3">
      <c r="A44">
        <v>41</v>
      </c>
      <c r="B44">
        <v>3700</v>
      </c>
      <c r="C44" t="s">
        <v>547</v>
      </c>
      <c r="D44" s="53">
        <v>665</v>
      </c>
    </row>
    <row r="45" spans="1:4" x14ac:dyDescent="0.3">
      <c r="A45">
        <v>42</v>
      </c>
      <c r="B45">
        <v>3700</v>
      </c>
      <c r="C45" t="s">
        <v>547</v>
      </c>
      <c r="D45" s="53">
        <v>17717.14</v>
      </c>
    </row>
    <row r="46" spans="1:4" x14ac:dyDescent="0.3">
      <c r="A46">
        <v>43</v>
      </c>
      <c r="B46">
        <v>3700</v>
      </c>
      <c r="C46" t="s">
        <v>547</v>
      </c>
      <c r="D46" s="53">
        <v>13754</v>
      </c>
    </row>
    <row r="47" spans="1:4" x14ac:dyDescent="0.3">
      <c r="A47">
        <v>44</v>
      </c>
      <c r="B47">
        <v>3700</v>
      </c>
      <c r="C47" t="s">
        <v>547</v>
      </c>
      <c r="D47" s="53">
        <v>5717</v>
      </c>
    </row>
    <row r="48" spans="1:4" x14ac:dyDescent="0.3">
      <c r="A48">
        <v>45</v>
      </c>
      <c r="B48">
        <v>3700</v>
      </c>
      <c r="C48" t="s">
        <v>547</v>
      </c>
      <c r="D48" s="53">
        <v>5717</v>
      </c>
    </row>
    <row r="49" spans="1:4" x14ac:dyDescent="0.3">
      <c r="A49">
        <v>46</v>
      </c>
      <c r="B49">
        <v>3700</v>
      </c>
      <c r="C49" t="s">
        <v>547</v>
      </c>
      <c r="D49" s="53">
        <v>20807</v>
      </c>
    </row>
    <row r="50" spans="1:4" x14ac:dyDescent="0.3">
      <c r="A50">
        <v>47</v>
      </c>
      <c r="B50">
        <v>3700</v>
      </c>
      <c r="C50" t="s">
        <v>547</v>
      </c>
      <c r="D50" s="50">
        <v>14787</v>
      </c>
    </row>
    <row r="51" spans="1:4" x14ac:dyDescent="0.3">
      <c r="A51">
        <v>48</v>
      </c>
      <c r="B51">
        <v>3700</v>
      </c>
      <c r="C51" t="s">
        <v>547</v>
      </c>
      <c r="D51" s="50">
        <v>7441</v>
      </c>
    </row>
    <row r="52" spans="1:4" x14ac:dyDescent="0.3">
      <c r="A52">
        <v>49</v>
      </c>
      <c r="B52">
        <v>3700</v>
      </c>
      <c r="C52" t="s">
        <v>547</v>
      </c>
      <c r="D52" s="50">
        <v>1748</v>
      </c>
    </row>
    <row r="53" spans="1:4" x14ac:dyDescent="0.3">
      <c r="A53">
        <v>50</v>
      </c>
      <c r="B53">
        <v>3700</v>
      </c>
      <c r="C53" t="s">
        <v>547</v>
      </c>
      <c r="D53" s="51">
        <v>7176</v>
      </c>
    </row>
    <row r="54" spans="1:4" x14ac:dyDescent="0.3">
      <c r="A54">
        <v>51</v>
      </c>
      <c r="B54">
        <v>3700</v>
      </c>
      <c r="C54" t="s">
        <v>547</v>
      </c>
      <c r="D54" s="54">
        <v>2797</v>
      </c>
    </row>
    <row r="55" spans="1:4" x14ac:dyDescent="0.3">
      <c r="A55">
        <v>52</v>
      </c>
      <c r="B55">
        <v>3700</v>
      </c>
      <c r="C55" t="s">
        <v>547</v>
      </c>
      <c r="D55" s="50">
        <v>6034.28</v>
      </c>
    </row>
    <row r="56" spans="1:4" x14ac:dyDescent="0.3">
      <c r="A56">
        <v>53</v>
      </c>
      <c r="B56">
        <v>3700</v>
      </c>
      <c r="C56" t="s">
        <v>547</v>
      </c>
      <c r="D56" s="50">
        <v>6970</v>
      </c>
    </row>
    <row r="57" spans="1:4" x14ac:dyDescent="0.3">
      <c r="A57">
        <v>54</v>
      </c>
      <c r="B57">
        <v>3700</v>
      </c>
      <c r="C57" t="s">
        <v>547</v>
      </c>
      <c r="D57" s="50">
        <v>2246</v>
      </c>
    </row>
    <row r="58" spans="1:4" x14ac:dyDescent="0.3">
      <c r="A58">
        <v>55</v>
      </c>
      <c r="B58">
        <v>3700</v>
      </c>
      <c r="C58" t="s">
        <v>547</v>
      </c>
      <c r="D58" s="50">
        <v>666</v>
      </c>
    </row>
    <row r="59" spans="1:4" x14ac:dyDescent="0.3">
      <c r="A59">
        <v>56</v>
      </c>
      <c r="B59">
        <v>3700</v>
      </c>
      <c r="C59" t="s">
        <v>547</v>
      </c>
      <c r="D59" s="50">
        <v>6246.18</v>
      </c>
    </row>
    <row r="60" spans="1:4" x14ac:dyDescent="0.3">
      <c r="A60">
        <v>57</v>
      </c>
      <c r="B60">
        <v>3700</v>
      </c>
      <c r="C60" t="s">
        <v>547</v>
      </c>
      <c r="D60" s="50">
        <v>1661</v>
      </c>
    </row>
    <row r="61" spans="1:4" x14ac:dyDescent="0.3">
      <c r="A61">
        <v>58</v>
      </c>
      <c r="B61">
        <v>3700</v>
      </c>
      <c r="C61" t="s">
        <v>547</v>
      </c>
      <c r="D61" s="50">
        <v>10997</v>
      </c>
    </row>
    <row r="62" spans="1:4" x14ac:dyDescent="0.3">
      <c r="A62">
        <v>59</v>
      </c>
      <c r="B62">
        <v>3700</v>
      </c>
      <c r="C62" t="s">
        <v>547</v>
      </c>
      <c r="D62" s="50">
        <v>17280</v>
      </c>
    </row>
    <row r="63" spans="1:4" x14ac:dyDescent="0.3">
      <c r="A63">
        <v>60</v>
      </c>
      <c r="B63">
        <v>3700</v>
      </c>
      <c r="C63" t="s">
        <v>547</v>
      </c>
      <c r="D63" s="50">
        <v>9837</v>
      </c>
    </row>
    <row r="64" spans="1:4" x14ac:dyDescent="0.3">
      <c r="A64">
        <v>61</v>
      </c>
      <c r="B64">
        <v>3700</v>
      </c>
      <c r="C64" t="s">
        <v>547</v>
      </c>
      <c r="D64" s="50">
        <v>1295</v>
      </c>
    </row>
    <row r="65" spans="1:4" x14ac:dyDescent="0.3">
      <c r="A65">
        <v>62</v>
      </c>
      <c r="B65">
        <v>3700</v>
      </c>
      <c r="C65" t="s">
        <v>547</v>
      </c>
      <c r="D65" s="50">
        <v>1099</v>
      </c>
    </row>
    <row r="66" spans="1:4" x14ac:dyDescent="0.3">
      <c r="A66">
        <v>63</v>
      </c>
      <c r="B66">
        <v>3700</v>
      </c>
      <c r="C66" t="s">
        <v>547</v>
      </c>
      <c r="D66" s="50">
        <v>5052</v>
      </c>
    </row>
    <row r="67" spans="1:4" x14ac:dyDescent="0.3">
      <c r="A67">
        <v>64</v>
      </c>
      <c r="B67">
        <v>3700</v>
      </c>
      <c r="C67" t="s">
        <v>547</v>
      </c>
      <c r="D67" s="50">
        <v>1298</v>
      </c>
    </row>
    <row r="68" spans="1:4" x14ac:dyDescent="0.3">
      <c r="A68">
        <v>65</v>
      </c>
      <c r="B68">
        <v>3700</v>
      </c>
      <c r="C68" t="s">
        <v>547</v>
      </c>
      <c r="D68" s="52">
        <v>1198</v>
      </c>
    </row>
    <row r="69" spans="1:4" x14ac:dyDescent="0.3">
      <c r="A69">
        <v>66</v>
      </c>
      <c r="B69">
        <v>3700</v>
      </c>
      <c r="C69" t="s">
        <v>547</v>
      </c>
      <c r="D69" s="50">
        <v>1198</v>
      </c>
    </row>
    <row r="70" spans="1:4" x14ac:dyDescent="0.3">
      <c r="A70">
        <v>67</v>
      </c>
      <c r="B70">
        <v>3700</v>
      </c>
      <c r="C70" t="s">
        <v>547</v>
      </c>
      <c r="D70" s="50">
        <v>1198</v>
      </c>
    </row>
    <row r="71" spans="1:4" x14ac:dyDescent="0.3">
      <c r="A71">
        <v>68</v>
      </c>
      <c r="B71">
        <v>3700</v>
      </c>
      <c r="C71" t="s">
        <v>547</v>
      </c>
      <c r="D71" s="50">
        <v>1198</v>
      </c>
    </row>
    <row r="72" spans="1:4" x14ac:dyDescent="0.3">
      <c r="A72">
        <v>69</v>
      </c>
      <c r="B72">
        <v>3700</v>
      </c>
      <c r="C72" t="s">
        <v>547</v>
      </c>
      <c r="D72" s="50">
        <v>821</v>
      </c>
    </row>
    <row r="73" spans="1:4" x14ac:dyDescent="0.3">
      <c r="A73">
        <v>70</v>
      </c>
      <c r="B73">
        <v>3700</v>
      </c>
      <c r="C73" t="s">
        <v>547</v>
      </c>
      <c r="D73" s="50">
        <v>332</v>
      </c>
    </row>
    <row r="74" spans="1:4" x14ac:dyDescent="0.3">
      <c r="A74">
        <v>71</v>
      </c>
      <c r="B74">
        <v>3700</v>
      </c>
      <c r="C74" t="s">
        <v>547</v>
      </c>
      <c r="D74" s="50">
        <v>797</v>
      </c>
    </row>
    <row r="75" spans="1:4" x14ac:dyDescent="0.3">
      <c r="A75">
        <v>72</v>
      </c>
      <c r="B75">
        <v>3700</v>
      </c>
      <c r="C75" t="s">
        <v>547</v>
      </c>
      <c r="D75" s="52">
        <v>1398</v>
      </c>
    </row>
    <row r="76" spans="1:4" x14ac:dyDescent="0.3">
      <c r="A76">
        <v>73</v>
      </c>
      <c r="B76">
        <v>3700</v>
      </c>
      <c r="C76" t="s">
        <v>547</v>
      </c>
      <c r="D76" s="50">
        <v>8970</v>
      </c>
    </row>
    <row r="77" spans="1:4" x14ac:dyDescent="0.3">
      <c r="A77">
        <v>74</v>
      </c>
      <c r="B77">
        <v>3700</v>
      </c>
      <c r="C77" t="s">
        <v>547</v>
      </c>
      <c r="D77" s="50">
        <v>5847</v>
      </c>
    </row>
    <row r="78" spans="1:4" x14ac:dyDescent="0.3">
      <c r="A78">
        <v>75</v>
      </c>
      <c r="B78">
        <v>3700</v>
      </c>
      <c r="C78" t="s">
        <v>547</v>
      </c>
      <c r="D78" s="50">
        <v>2201</v>
      </c>
    </row>
    <row r="79" spans="1:4" x14ac:dyDescent="0.3">
      <c r="A79">
        <v>76</v>
      </c>
      <c r="B79">
        <v>3700</v>
      </c>
      <c r="C79" t="s">
        <v>547</v>
      </c>
      <c r="D79" s="50">
        <v>2361</v>
      </c>
    </row>
    <row r="80" spans="1:4" x14ac:dyDescent="0.3">
      <c r="A80">
        <v>77</v>
      </c>
      <c r="B80">
        <v>3700</v>
      </c>
      <c r="C80" t="s">
        <v>547</v>
      </c>
      <c r="D80" s="50">
        <v>2361</v>
      </c>
    </row>
    <row r="81" spans="1:4" x14ac:dyDescent="0.3">
      <c r="A81">
        <v>78</v>
      </c>
      <c r="B81">
        <v>3700</v>
      </c>
      <c r="C81" t="s">
        <v>547</v>
      </c>
      <c r="D81" s="50">
        <v>4120</v>
      </c>
    </row>
    <row r="82" spans="1:4" x14ac:dyDescent="0.3">
      <c r="A82">
        <v>79</v>
      </c>
      <c r="B82">
        <v>3700</v>
      </c>
      <c r="C82" t="s">
        <v>547</v>
      </c>
      <c r="D82" s="50">
        <v>419</v>
      </c>
    </row>
    <row r="83" spans="1:4" x14ac:dyDescent="0.3">
      <c r="A83">
        <v>80</v>
      </c>
      <c r="B83">
        <v>3700</v>
      </c>
      <c r="C83" t="s">
        <v>547</v>
      </c>
      <c r="D83" s="50">
        <v>1706</v>
      </c>
    </row>
    <row r="84" spans="1:4" x14ac:dyDescent="0.3">
      <c r="A84">
        <v>81</v>
      </c>
      <c r="B84">
        <v>3700</v>
      </c>
      <c r="C84" t="s">
        <v>547</v>
      </c>
      <c r="D84" s="50">
        <v>1196</v>
      </c>
    </row>
    <row r="85" spans="1:4" x14ac:dyDescent="0.3">
      <c r="A85">
        <v>82</v>
      </c>
      <c r="B85">
        <v>3700</v>
      </c>
      <c r="C85" t="s">
        <v>547</v>
      </c>
      <c r="D85" s="50">
        <v>1196</v>
      </c>
    </row>
    <row r="86" spans="1:4" x14ac:dyDescent="0.3">
      <c r="A86">
        <v>83</v>
      </c>
      <c r="B86">
        <v>3700</v>
      </c>
      <c r="C86" t="s">
        <v>547</v>
      </c>
      <c r="D86" s="50">
        <v>910</v>
      </c>
    </row>
    <row r="87" spans="1:4" x14ac:dyDescent="0.3">
      <c r="A87">
        <v>84</v>
      </c>
      <c r="B87">
        <v>3700</v>
      </c>
      <c r="C87" t="s">
        <v>547</v>
      </c>
      <c r="D87" s="50">
        <v>1099</v>
      </c>
    </row>
    <row r="88" spans="1:4" x14ac:dyDescent="0.3">
      <c r="A88">
        <v>85</v>
      </c>
      <c r="B88">
        <v>3700</v>
      </c>
      <c r="C88" t="s">
        <v>547</v>
      </c>
      <c r="D88" s="50">
        <v>419</v>
      </c>
    </row>
    <row r="89" spans="1:4" x14ac:dyDescent="0.3">
      <c r="A89">
        <v>86</v>
      </c>
      <c r="B89">
        <v>3700</v>
      </c>
      <c r="C89" t="s">
        <v>547</v>
      </c>
      <c r="D89" s="50">
        <v>4186</v>
      </c>
    </row>
    <row r="90" spans="1:4" x14ac:dyDescent="0.3">
      <c r="A90">
        <v>87</v>
      </c>
      <c r="B90">
        <v>3700</v>
      </c>
      <c r="C90" t="s">
        <v>547</v>
      </c>
      <c r="D90" s="50">
        <v>902</v>
      </c>
    </row>
    <row r="91" spans="1:4" x14ac:dyDescent="0.3">
      <c r="A91">
        <v>88</v>
      </c>
      <c r="B91">
        <v>3700</v>
      </c>
      <c r="C91" t="s">
        <v>547</v>
      </c>
      <c r="D91" s="50">
        <v>1980</v>
      </c>
    </row>
    <row r="92" spans="1:4" x14ac:dyDescent="0.3">
      <c r="A92">
        <v>89</v>
      </c>
      <c r="B92">
        <v>3700</v>
      </c>
      <c r="C92" t="s">
        <v>547</v>
      </c>
      <c r="D92" s="50">
        <v>4917</v>
      </c>
    </row>
    <row r="93" spans="1:4" x14ac:dyDescent="0.3">
      <c r="A93">
        <v>90</v>
      </c>
      <c r="B93">
        <v>3700</v>
      </c>
      <c r="C93" t="s">
        <v>547</v>
      </c>
      <c r="D93" s="50">
        <v>17410</v>
      </c>
    </row>
    <row r="94" spans="1:4" x14ac:dyDescent="0.3">
      <c r="A94">
        <v>91</v>
      </c>
      <c r="B94">
        <v>3700</v>
      </c>
      <c r="C94" t="s">
        <v>547</v>
      </c>
      <c r="D94" s="50">
        <v>3850</v>
      </c>
    </row>
    <row r="95" spans="1:4" x14ac:dyDescent="0.3">
      <c r="A95">
        <v>92</v>
      </c>
      <c r="B95">
        <v>3700</v>
      </c>
      <c r="C95" t="s">
        <v>547</v>
      </c>
      <c r="D95" s="50">
        <v>1383</v>
      </c>
    </row>
    <row r="96" spans="1:4" x14ac:dyDescent="0.3">
      <c r="A96">
        <v>93</v>
      </c>
      <c r="B96">
        <v>3700</v>
      </c>
      <c r="C96" t="s">
        <v>547</v>
      </c>
      <c r="D96" s="50">
        <v>996</v>
      </c>
    </row>
    <row r="97" spans="1:4" x14ac:dyDescent="0.3">
      <c r="A97">
        <v>94</v>
      </c>
      <c r="B97">
        <v>3700</v>
      </c>
      <c r="C97" t="s">
        <v>547</v>
      </c>
      <c r="D97" s="52">
        <v>2766</v>
      </c>
    </row>
    <row r="98" spans="1:4" x14ac:dyDescent="0.3">
      <c r="A98">
        <v>95</v>
      </c>
      <c r="B98">
        <v>3700</v>
      </c>
      <c r="C98" t="s">
        <v>547</v>
      </c>
      <c r="D98" s="52">
        <v>43000</v>
      </c>
    </row>
    <row r="99" spans="1:4" x14ac:dyDescent="0.3">
      <c r="A99">
        <v>96</v>
      </c>
      <c r="B99">
        <v>3700</v>
      </c>
      <c r="C99" t="s">
        <v>547</v>
      </c>
      <c r="D99" s="52">
        <v>1196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8.88671875" defaultRowHeight="14.4" x14ac:dyDescent="0.3"/>
  <cols>
    <col min="1" max="1" width="3.44140625" bestFit="1" customWidth="1"/>
    <col min="2" max="2" width="46.21875" bestFit="1" customWidth="1"/>
  </cols>
  <sheetData>
    <row r="1" spans="1:2" hidden="1" x14ac:dyDescent="0.3">
      <c r="B1" t="s">
        <v>14</v>
      </c>
    </row>
    <row r="2" spans="1:2" hidden="1" x14ac:dyDescent="0.3">
      <c r="B2" t="s">
        <v>112</v>
      </c>
    </row>
    <row r="3" spans="1:2" x14ac:dyDescent="0.3">
      <c r="A3" s="1" t="s">
        <v>108</v>
      </c>
      <c r="B3" s="1" t="s">
        <v>113</v>
      </c>
    </row>
    <row r="4" spans="1:2" x14ac:dyDescent="0.3">
      <c r="A4">
        <v>1</v>
      </c>
      <c r="B4" s="60" t="s">
        <v>554</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Tabla_412044</vt:lpstr>
      <vt:lpstr>Tabla_412045</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IEPC</cp:lastModifiedBy>
  <dcterms:created xsi:type="dcterms:W3CDTF">2018-04-20T19:34:44Z</dcterms:created>
  <dcterms:modified xsi:type="dcterms:W3CDTF">2019-02-27T19:22:48Z</dcterms:modified>
</cp:coreProperties>
</file>